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1640" activeTab="1"/>
  </bookViews>
  <sheets>
    <sheet name="ІІ семестр" sheetId="1" r:id="rId1"/>
    <sheet name="І семестр" sheetId="2" r:id="rId2"/>
  </sheets>
  <definedNames>
    <definedName name="_xlnm.Print_Area" localSheetId="1">'І семестр'!$A$1:$AA$31</definedName>
    <definedName name="_xlnm.Print_Area" localSheetId="0">'ІІ семестр'!$A$1:$Z$32</definedName>
  </definedNames>
  <calcPr fullCalcOnLoad="1"/>
</workbook>
</file>

<file path=xl/sharedStrings.xml><?xml version="1.0" encoding="utf-8"?>
<sst xmlns="http://schemas.openxmlformats.org/spreadsheetml/2006/main" count="148" uniqueCount="103">
  <si>
    <t>№
П/П</t>
  </si>
  <si>
    <t>Прізвище та імя учнів</t>
  </si>
  <si>
    <t>Українська мова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</si>
  <si>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</si>
  <si>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</si>
  <si>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</si>
  <si>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</si>
  <si>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</si>
  <si>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</si>
  <si>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</si>
  <si>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</si>
  <si>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</si>
  <si>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</si>
  <si>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</si>
  <si>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</si>
  <si>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</si>
  <si>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</si>
  <si>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</si>
  <si>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</si>
  <si>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</si>
  <si>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</si>
  <si>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</si>
  <si>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</si>
  <si>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</si>
  <si>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</si>
  <si>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</si>
  <si>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Майстер в/н</t>
  </si>
  <si>
    <t>Класний керівник</t>
  </si>
  <si>
    <t>Староста</t>
  </si>
  <si>
    <t>Українська література</t>
  </si>
  <si>
    <t>Всесвітня історія</t>
  </si>
  <si>
    <t>Алгебра</t>
  </si>
  <si>
    <t>Біологія</t>
  </si>
  <si>
    <t>Фізика</t>
  </si>
  <si>
    <t>зар</t>
  </si>
  <si>
    <t>Захист Вітчизни</t>
  </si>
  <si>
    <t>Інформатика</t>
  </si>
  <si>
    <t xml:space="preserve">                         АТЕСТАЦІЙНИЙ ЛИСТ</t>
  </si>
  <si>
    <t>Історія Украни</t>
  </si>
  <si>
    <t>Геометрія</t>
  </si>
  <si>
    <t>групи 24 за І семестр 2010-2011 нр</t>
  </si>
  <si>
    <t>Вакулюк Яна</t>
  </si>
  <si>
    <t>Волкотруб Тетяна</t>
  </si>
  <si>
    <t>Головіна Сабіна</t>
  </si>
  <si>
    <t>Гусар Олександра</t>
  </si>
  <si>
    <t>Дерегриб Любов</t>
  </si>
  <si>
    <t>Дрозд Владислав</t>
  </si>
  <si>
    <t>Іванець Аня</t>
  </si>
  <si>
    <t>Кирилова Олена</t>
  </si>
  <si>
    <t>Кияниця Олександра</t>
  </si>
  <si>
    <t>Кобякова Олександра</t>
  </si>
  <si>
    <t>Коваленко Руслана</t>
  </si>
  <si>
    <t>Кузьміна Анастасія</t>
  </si>
  <si>
    <t>Лопатенко Денис</t>
  </si>
  <si>
    <t>Мамедова Яна</t>
  </si>
  <si>
    <t>Мідлер Юлія</t>
  </si>
  <si>
    <t>Осоко Марія</t>
  </si>
  <si>
    <t>Нечипорук Ірина</t>
  </si>
  <si>
    <t>Перепелиця Катерина</t>
  </si>
  <si>
    <t>Покручин Максим</t>
  </si>
  <si>
    <t>Плохотнюк Юлія</t>
  </si>
  <si>
    <t>Саєнко Олена</t>
  </si>
  <si>
    <t>Ткаченко Ольга</t>
  </si>
  <si>
    <t>Холіна Марина</t>
  </si>
  <si>
    <t>Шевчук Ніна</t>
  </si>
  <si>
    <t>С. О. Тверда</t>
  </si>
  <si>
    <t>Ю. Ю. Плохотнюк</t>
  </si>
  <si>
    <t>Зарубіжна література</t>
  </si>
  <si>
    <t>Іноземна мова</t>
  </si>
  <si>
    <t>Людина Ісуспільство</t>
  </si>
  <si>
    <t>Основи еконміки</t>
  </si>
  <si>
    <t>Хімія</t>
  </si>
  <si>
    <t>Фізкультура</t>
  </si>
  <si>
    <t>Електротехніка</t>
  </si>
  <si>
    <t>Експл. пошт. зв'язку</t>
  </si>
  <si>
    <t>Автоматиз. пошт. зв'язку</t>
  </si>
  <si>
    <t>Електрозв'язок</t>
  </si>
  <si>
    <t>Ощадбанківська справа</t>
  </si>
  <si>
    <t>В/н поштовий зв'язок</t>
  </si>
  <si>
    <t xml:space="preserve">          В/н електрозв'язок</t>
  </si>
  <si>
    <t xml:space="preserve">              В/н ощадбанк. Справа</t>
  </si>
  <si>
    <t>І. Ю. Гупалов</t>
  </si>
  <si>
    <t>АТЕСТАЦІЙНИЙ ЛИСТ</t>
  </si>
  <si>
    <t>ГРУПИ 24 ЗА  2010/2011 Н.Р.</t>
  </si>
  <si>
    <t>Поіменний номер</t>
  </si>
  <si>
    <t xml:space="preserve"> Прізвище та ім'я учня </t>
  </si>
  <si>
    <t xml:space="preserve">Зарубіжна література </t>
  </si>
  <si>
    <t>Історія України</t>
  </si>
  <si>
    <t xml:space="preserve">Фізична культура і здоровя </t>
  </si>
  <si>
    <t>Екслуатація поштового зв.</t>
  </si>
  <si>
    <t>Електрозв.</t>
  </si>
  <si>
    <t>Автоматизація</t>
  </si>
  <si>
    <t>Ощадбанк</t>
  </si>
  <si>
    <t>Технологія касових операцій</t>
  </si>
  <si>
    <t>в/н поштовий зв.</t>
  </si>
  <si>
    <t>в/н електрозв.</t>
  </si>
  <si>
    <t>в/н банк</t>
  </si>
  <si>
    <t>Середній бал</t>
  </si>
  <si>
    <t>Ковалеко Руслана</t>
  </si>
  <si>
    <t>______________________________</t>
  </si>
  <si>
    <t>О.С.Тверда</t>
  </si>
  <si>
    <t>І.Ю.Гупалов</t>
  </si>
  <si>
    <t>Ю.Ю.Плохотнюк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</si>
</sst>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&quot;Так&quot;;&quot;Так&quot;;&quot;Ні&quot;"/>
    <numFmt numFmtId="188" formatCode="&quot;Істина&quot;;&quot;Істина&quot;;&quot;Хибність&quot;"/>
    <numFmt numFmtId="189" formatCode="&quot;Увімк&quot;;&quot;Увімк&quot;;&quot;Вимк&quot;"/>
  </numFmts>
  <fonts count="53"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4"/>
      <name val="Arial"/>
      <family val="2"/>
    </font>
    <font>
      <b/>
      <sz val="12"/>
      <color indexed="8"/>
      <name val="Copperplate Gothic Light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3"/>
      <name val="Arial"/>
      <family val="2"/>
    </font>
    <font>
      <sz val="16"/>
      <name val="Times New Roman"/>
      <family val="1"/>
    </font>
    <font>
      <sz val="12"/>
      <color indexed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49" applyFont="1">
      <alignment/>
      <protection/>
    </xf>
    <xf numFmtId="0" fontId="1" fillId="0" borderId="0" xfId="49" applyFont="1">
      <alignment/>
      <protection/>
    </xf>
    <xf numFmtId="0" fontId="8" fillId="0" borderId="0" xfId="49" applyFont="1">
      <alignment/>
      <protection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6" fillId="0" borderId="10" xfId="49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6" fillId="0" borderId="10" xfId="54" applyFont="1" applyBorder="1" applyAlignment="1">
      <alignment horizontal="center"/>
      <protection/>
    </xf>
    <xf numFmtId="0" fontId="0" fillId="0" borderId="0" xfId="0" applyFont="1" applyAlignment="1">
      <alignment/>
    </xf>
    <xf numFmtId="0" fontId="10" fillId="24" borderId="10" xfId="49" applyNumberFormat="1" applyFont="1" applyFill="1" applyBorder="1" applyAlignment="1">
      <alignment horizontal="center"/>
      <protection/>
    </xf>
    <xf numFmtId="0" fontId="2" fillId="22" borderId="10" xfId="49" applyFont="1" applyFill="1" applyBorder="1" applyAlignment="1">
      <alignment horizontal="center" vertical="center" wrapText="1"/>
      <protection/>
    </xf>
    <xf numFmtId="0" fontId="2" fillId="22" borderId="10" xfId="49" applyFont="1" applyFill="1" applyBorder="1" applyAlignment="1">
      <alignment horizontal="center" vertical="center"/>
      <protection/>
    </xf>
    <xf numFmtId="0" fontId="2" fillId="25" borderId="10" xfId="54" applyFont="1" applyFill="1" applyBorder="1" applyAlignment="1">
      <alignment horizontal="center" vertical="center" textRotation="90" wrapText="1"/>
      <protection/>
    </xf>
    <xf numFmtId="0" fontId="1" fillId="22" borderId="10" xfId="49" applyFont="1" applyFill="1" applyBorder="1" applyAlignment="1">
      <alignment horizontal="center" vertical="center" textRotation="90"/>
      <protection/>
    </xf>
    <xf numFmtId="0" fontId="2" fillId="25" borderId="10" xfId="55" applyFont="1" applyFill="1" applyBorder="1" applyAlignment="1">
      <alignment horizontal="center" vertical="center" textRotation="90" wrapText="1"/>
      <protection/>
    </xf>
    <xf numFmtId="0" fontId="0" fillId="22" borderId="0" xfId="0" applyFill="1" applyAlignment="1">
      <alignment/>
    </xf>
    <xf numFmtId="0" fontId="2" fillId="22" borderId="10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49" applyFont="1" applyFill="1" applyBorder="1" applyAlignment="1">
      <alignment horizontal="center"/>
      <protection/>
    </xf>
    <xf numFmtId="0" fontId="7" fillId="0" borderId="0" xfId="0" applyFont="1" applyBorder="1" applyAlignment="1">
      <alignment vertical="top" wrapText="1"/>
    </xf>
    <xf numFmtId="0" fontId="6" fillId="0" borderId="0" xfId="54" applyFont="1" applyFill="1" applyBorder="1" applyAlignment="1">
      <alignment horizontal="center" wrapText="1"/>
      <protection/>
    </xf>
    <xf numFmtId="0" fontId="10" fillId="24" borderId="0" xfId="49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2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54" applyFont="1" applyBorder="1" applyAlignment="1">
      <alignment horizontal="center"/>
      <protection/>
    </xf>
    <xf numFmtId="0" fontId="8" fillId="0" borderId="0" xfId="49" applyFont="1" applyBorder="1">
      <alignment/>
      <protection/>
    </xf>
    <xf numFmtId="0" fontId="7" fillId="0" borderId="0" xfId="49" applyFont="1" applyBorder="1">
      <alignment/>
      <protection/>
    </xf>
    <xf numFmtId="0" fontId="0" fillId="17" borderId="0" xfId="0" applyFill="1" applyAlignment="1">
      <alignment/>
    </xf>
    <xf numFmtId="0" fontId="12" fillId="0" borderId="10" xfId="49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center" wrapText="1"/>
      <protection/>
    </xf>
    <xf numFmtId="0" fontId="12" fillId="0" borderId="10" xfId="49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5" fillId="0" borderId="0" xfId="4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72" fontId="6" fillId="26" borderId="10" xfId="0" applyNumberFormat="1" applyFont="1" applyFill="1" applyBorder="1" applyAlignment="1">
      <alignment/>
    </xf>
    <xf numFmtId="172" fontId="12" fillId="26" borderId="1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5" fillId="26" borderId="10" xfId="0" applyFont="1" applyFill="1" applyBorder="1" applyAlignment="1">
      <alignment horizontal="center" vertical="center" textRotation="90"/>
    </xf>
    <xf numFmtId="0" fontId="14" fillId="0" borderId="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textRotation="90" readingOrder="2"/>
    </xf>
    <xf numFmtId="0" fontId="5" fillId="22" borderId="10" xfId="0" applyFont="1" applyFill="1" applyBorder="1" applyAlignment="1">
      <alignment horizontal="center" vertical="center" wrapText="1" readingOrder="2"/>
    </xf>
    <xf numFmtId="0" fontId="2" fillId="22" borderId="12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2" fillId="22" borderId="14" xfId="0" applyFont="1" applyFill="1" applyBorder="1" applyAlignment="1">
      <alignment horizontal="center" vertical="center" textRotation="90" wrapText="1"/>
    </xf>
    <xf numFmtId="0" fontId="2" fillId="22" borderId="1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7" fillId="26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40" fillId="26" borderId="10" xfId="0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4" fillId="26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2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2" fontId="33" fillId="0" borderId="0" xfId="0" applyNumberFormat="1" applyFont="1" applyAlignment="1">
      <alignment/>
    </xf>
    <xf numFmtId="0" fontId="52" fillId="26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zoomScale="75" zoomScaleNormal="75" zoomScaleSheetLayoutView="75" workbookViewId="0" topLeftCell="A1">
      <selection activeCell="R4" sqref="R4"/>
    </sheetView>
  </sheetViews>
  <sheetFormatPr defaultColWidth="9.140625" defaultRowHeight="15"/>
  <cols>
    <col min="1" max="1" width="4.28125" style="49" customWidth="1"/>
    <col min="2" max="2" width="19.421875" style="49" hidden="1" customWidth="1"/>
    <col min="3" max="3" width="31.7109375" style="49" customWidth="1"/>
    <col min="4" max="4" width="6.00390625" style="49" customWidth="1"/>
    <col min="5" max="5" width="5.57421875" style="49" customWidth="1"/>
    <col min="6" max="6" width="5.421875" style="49" customWidth="1"/>
    <col min="7" max="7" width="5.57421875" style="49" customWidth="1"/>
    <col min="8" max="12" width="5.7109375" style="49" customWidth="1"/>
    <col min="13" max="13" width="6.00390625" style="49" customWidth="1"/>
    <col min="14" max="14" width="5.7109375" style="49" customWidth="1"/>
    <col min="15" max="20" width="5.57421875" style="49" customWidth="1"/>
    <col min="21" max="21" width="5.7109375" style="49" customWidth="1"/>
    <col min="22" max="25" width="5.57421875" style="49" customWidth="1"/>
    <col min="26" max="26" width="7.7109375" style="49" customWidth="1"/>
    <col min="27" max="16384" width="9.00390625" style="49" customWidth="1"/>
  </cols>
  <sheetData>
    <row r="1" spans="1:26" ht="32.25" customHeight="1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52" customFormat="1" ht="46.5" customHeight="1">
      <c r="A2" s="50" t="s">
        <v>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8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61" customFormat="1" ht="299.25" customHeight="1" thickBot="1">
      <c r="A4" s="54" t="s">
        <v>0</v>
      </c>
      <c r="B4" s="55" t="s">
        <v>84</v>
      </c>
      <c r="C4" s="56" t="s">
        <v>85</v>
      </c>
      <c r="D4" s="57" t="s">
        <v>2</v>
      </c>
      <c r="E4" s="58" t="s">
        <v>29</v>
      </c>
      <c r="F4" s="58" t="s">
        <v>86</v>
      </c>
      <c r="G4" s="58" t="s">
        <v>87</v>
      </c>
      <c r="H4" s="58" t="s">
        <v>30</v>
      </c>
      <c r="I4" s="58" t="s">
        <v>68</v>
      </c>
      <c r="J4" s="58" t="s">
        <v>31</v>
      </c>
      <c r="K4" s="58" t="s">
        <v>39</v>
      </c>
      <c r="L4" s="58" t="s">
        <v>33</v>
      </c>
      <c r="M4" s="58" t="s">
        <v>71</v>
      </c>
      <c r="N4" s="58" t="s">
        <v>36</v>
      </c>
      <c r="O4" s="58" t="s">
        <v>32</v>
      </c>
      <c r="P4" s="58" t="s">
        <v>88</v>
      </c>
      <c r="Q4" s="58" t="s">
        <v>35</v>
      </c>
      <c r="R4" s="57" t="s">
        <v>89</v>
      </c>
      <c r="S4" s="58" t="s">
        <v>90</v>
      </c>
      <c r="T4" s="58" t="s">
        <v>91</v>
      </c>
      <c r="U4" s="58" t="s">
        <v>92</v>
      </c>
      <c r="V4" s="58" t="s">
        <v>93</v>
      </c>
      <c r="W4" s="59" t="s">
        <v>94</v>
      </c>
      <c r="X4" s="59" t="s">
        <v>95</v>
      </c>
      <c r="Y4" s="60" t="s">
        <v>96</v>
      </c>
      <c r="Z4" s="112" t="s">
        <v>97</v>
      </c>
    </row>
    <row r="5" spans="1:26" ht="17.25" customHeight="1" thickBot="1">
      <c r="A5" s="62">
        <v>1</v>
      </c>
      <c r="B5" s="63">
        <v>2114</v>
      </c>
      <c r="C5" s="64" t="s">
        <v>41</v>
      </c>
      <c r="D5" s="65">
        <v>8</v>
      </c>
      <c r="E5" s="66">
        <v>4</v>
      </c>
      <c r="F5" s="66">
        <v>6</v>
      </c>
      <c r="G5" s="66">
        <v>6</v>
      </c>
      <c r="H5" s="66">
        <v>5</v>
      </c>
      <c r="I5" s="66">
        <v>6</v>
      </c>
      <c r="J5" s="66">
        <v>4</v>
      </c>
      <c r="K5" s="66">
        <v>4</v>
      </c>
      <c r="L5" s="66">
        <v>5</v>
      </c>
      <c r="M5" s="66">
        <v>6</v>
      </c>
      <c r="N5" s="66">
        <v>6</v>
      </c>
      <c r="O5" s="66">
        <v>4</v>
      </c>
      <c r="P5" s="66">
        <v>9</v>
      </c>
      <c r="Q5" s="66">
        <v>9</v>
      </c>
      <c r="R5" s="67">
        <v>6</v>
      </c>
      <c r="S5" s="66">
        <v>7</v>
      </c>
      <c r="T5" s="66">
        <v>7</v>
      </c>
      <c r="U5" s="66">
        <v>4</v>
      </c>
      <c r="V5" s="66">
        <v>5</v>
      </c>
      <c r="W5" s="65">
        <v>8</v>
      </c>
      <c r="X5" s="65">
        <v>8</v>
      </c>
      <c r="Y5" s="68">
        <v>8</v>
      </c>
      <c r="Z5" s="69">
        <v>6.2</v>
      </c>
    </row>
    <row r="6" spans="1:26" ht="17.25" customHeight="1" thickBot="1">
      <c r="A6" s="62">
        <v>2</v>
      </c>
      <c r="B6" s="63">
        <v>2116</v>
      </c>
      <c r="C6" s="64" t="s">
        <v>42</v>
      </c>
      <c r="D6" s="70">
        <v>4</v>
      </c>
      <c r="E6" s="71">
        <v>6</v>
      </c>
      <c r="F6" s="71">
        <v>6</v>
      </c>
      <c r="G6" s="71">
        <v>7</v>
      </c>
      <c r="H6" s="71">
        <v>4</v>
      </c>
      <c r="I6" s="71">
        <v>9</v>
      </c>
      <c r="J6" s="71">
        <v>4</v>
      </c>
      <c r="K6" s="71">
        <v>4</v>
      </c>
      <c r="L6" s="71">
        <v>4</v>
      </c>
      <c r="M6" s="71">
        <v>7</v>
      </c>
      <c r="N6" s="71">
        <v>6</v>
      </c>
      <c r="O6" s="71">
        <v>8</v>
      </c>
      <c r="P6" s="71">
        <v>8</v>
      </c>
      <c r="Q6" s="71">
        <v>7</v>
      </c>
      <c r="R6" s="67">
        <v>6</v>
      </c>
      <c r="S6" s="71">
        <v>4</v>
      </c>
      <c r="T6" s="71">
        <v>7</v>
      </c>
      <c r="U6" s="71">
        <v>4</v>
      </c>
      <c r="V6" s="71">
        <v>4</v>
      </c>
      <c r="W6" s="65">
        <v>7</v>
      </c>
      <c r="X6" s="65">
        <v>8</v>
      </c>
      <c r="Y6" s="68">
        <v>7</v>
      </c>
      <c r="Z6" s="69">
        <v>6</v>
      </c>
    </row>
    <row r="7" spans="1:26" ht="17.25" customHeight="1" thickBot="1">
      <c r="A7" s="62">
        <v>3</v>
      </c>
      <c r="B7" s="63">
        <v>2117</v>
      </c>
      <c r="C7" s="72" t="s">
        <v>43</v>
      </c>
      <c r="D7" s="70">
        <v>10</v>
      </c>
      <c r="E7" s="71">
        <v>10</v>
      </c>
      <c r="F7" s="71">
        <v>10</v>
      </c>
      <c r="G7" s="71">
        <v>9</v>
      </c>
      <c r="H7" s="71">
        <v>8</v>
      </c>
      <c r="I7" s="71">
        <v>11</v>
      </c>
      <c r="J7" s="71">
        <v>8</v>
      </c>
      <c r="K7" s="71">
        <v>7</v>
      </c>
      <c r="L7" s="71">
        <v>9</v>
      </c>
      <c r="M7" s="71">
        <v>11</v>
      </c>
      <c r="N7" s="71">
        <v>9</v>
      </c>
      <c r="O7" s="71">
        <v>11</v>
      </c>
      <c r="P7" s="71" t="s">
        <v>34</v>
      </c>
      <c r="Q7" s="71">
        <v>12</v>
      </c>
      <c r="R7" s="67">
        <v>11</v>
      </c>
      <c r="S7" s="71">
        <v>9</v>
      </c>
      <c r="T7" s="71">
        <v>10</v>
      </c>
      <c r="U7" s="71">
        <v>10</v>
      </c>
      <c r="V7" s="71">
        <v>10</v>
      </c>
      <c r="W7" s="65">
        <v>11</v>
      </c>
      <c r="X7" s="65">
        <v>10</v>
      </c>
      <c r="Y7" s="68">
        <v>10</v>
      </c>
      <c r="Z7" s="69">
        <v>9.8</v>
      </c>
    </row>
    <row r="8" spans="1:26" ht="17.25" customHeight="1" thickBot="1">
      <c r="A8" s="62">
        <v>4</v>
      </c>
      <c r="B8" s="63">
        <v>2118</v>
      </c>
      <c r="C8" s="73" t="s">
        <v>44</v>
      </c>
      <c r="D8" s="74">
        <v>10</v>
      </c>
      <c r="E8" s="75">
        <v>10</v>
      </c>
      <c r="F8" s="75">
        <v>11</v>
      </c>
      <c r="G8" s="75">
        <v>10</v>
      </c>
      <c r="H8" s="75">
        <v>10</v>
      </c>
      <c r="I8" s="75">
        <v>11</v>
      </c>
      <c r="J8" s="75">
        <v>10</v>
      </c>
      <c r="K8" s="75">
        <v>10</v>
      </c>
      <c r="L8" s="75">
        <v>10</v>
      </c>
      <c r="M8" s="75">
        <v>10</v>
      </c>
      <c r="N8" s="75">
        <v>10</v>
      </c>
      <c r="O8" s="75">
        <v>10</v>
      </c>
      <c r="P8" s="75">
        <v>11</v>
      </c>
      <c r="Q8" s="75">
        <v>11</v>
      </c>
      <c r="R8" s="76">
        <v>11</v>
      </c>
      <c r="S8" s="75">
        <v>10</v>
      </c>
      <c r="T8" s="75">
        <v>10</v>
      </c>
      <c r="U8" s="75">
        <v>10</v>
      </c>
      <c r="V8" s="75">
        <v>10</v>
      </c>
      <c r="W8" s="77">
        <v>11</v>
      </c>
      <c r="X8" s="77">
        <v>11</v>
      </c>
      <c r="Y8" s="78">
        <v>11</v>
      </c>
      <c r="Z8" s="79">
        <f>AVERAGE(D8:Y8)</f>
        <v>10.363636363636363</v>
      </c>
    </row>
    <row r="9" spans="1:26" ht="17.25" customHeight="1" thickBot="1">
      <c r="A9" s="62">
        <v>5</v>
      </c>
      <c r="B9" s="63">
        <v>2119</v>
      </c>
      <c r="C9" s="64" t="s">
        <v>45</v>
      </c>
      <c r="D9" s="70">
        <v>9</v>
      </c>
      <c r="E9" s="71">
        <v>10</v>
      </c>
      <c r="F9" s="71">
        <v>10</v>
      </c>
      <c r="G9" s="71">
        <v>7</v>
      </c>
      <c r="H9" s="71">
        <v>9</v>
      </c>
      <c r="I9" s="71">
        <v>10</v>
      </c>
      <c r="J9" s="71">
        <v>6</v>
      </c>
      <c r="K9" s="71">
        <v>5</v>
      </c>
      <c r="L9" s="71">
        <v>4</v>
      </c>
      <c r="M9" s="71">
        <v>8</v>
      </c>
      <c r="N9" s="71">
        <v>10</v>
      </c>
      <c r="O9" s="71">
        <v>9</v>
      </c>
      <c r="P9" s="71">
        <v>10</v>
      </c>
      <c r="Q9" s="71">
        <v>9</v>
      </c>
      <c r="R9" s="67">
        <v>9</v>
      </c>
      <c r="S9" s="71">
        <v>10</v>
      </c>
      <c r="T9" s="71">
        <v>9</v>
      </c>
      <c r="U9" s="71">
        <v>7</v>
      </c>
      <c r="V9" s="71">
        <v>10</v>
      </c>
      <c r="W9" s="65">
        <v>10</v>
      </c>
      <c r="X9" s="65">
        <v>10</v>
      </c>
      <c r="Y9" s="68">
        <v>10</v>
      </c>
      <c r="Z9" s="80">
        <v>8.7</v>
      </c>
    </row>
    <row r="10" spans="1:26" ht="17.25" customHeight="1" thickBot="1">
      <c r="A10" s="62">
        <v>6</v>
      </c>
      <c r="B10" s="63">
        <v>2120</v>
      </c>
      <c r="C10" s="64" t="s">
        <v>46</v>
      </c>
      <c r="D10" s="70">
        <v>6</v>
      </c>
      <c r="E10" s="71">
        <v>4</v>
      </c>
      <c r="F10" s="71">
        <v>6</v>
      </c>
      <c r="G10" s="71">
        <v>4</v>
      </c>
      <c r="H10" s="71">
        <v>5</v>
      </c>
      <c r="I10" s="71">
        <v>9</v>
      </c>
      <c r="J10" s="71">
        <v>4</v>
      </c>
      <c r="K10" s="71">
        <v>4</v>
      </c>
      <c r="L10" s="71">
        <v>4</v>
      </c>
      <c r="M10" s="71">
        <v>5</v>
      </c>
      <c r="N10" s="71">
        <v>6</v>
      </c>
      <c r="O10" s="71">
        <v>5</v>
      </c>
      <c r="P10" s="71">
        <v>7</v>
      </c>
      <c r="Q10" s="71">
        <v>8</v>
      </c>
      <c r="R10" s="67">
        <v>6</v>
      </c>
      <c r="S10" s="71">
        <v>4</v>
      </c>
      <c r="T10" s="71">
        <v>6</v>
      </c>
      <c r="U10" s="71">
        <v>5</v>
      </c>
      <c r="V10" s="71">
        <v>4</v>
      </c>
      <c r="W10" s="65">
        <v>8</v>
      </c>
      <c r="X10" s="65">
        <v>7</v>
      </c>
      <c r="Y10" s="68">
        <v>7</v>
      </c>
      <c r="Z10" s="80">
        <v>5.7</v>
      </c>
    </row>
    <row r="11" spans="1:26" ht="17.25" customHeight="1" thickBot="1">
      <c r="A11" s="62">
        <v>7</v>
      </c>
      <c r="B11" s="63">
        <v>2121</v>
      </c>
      <c r="C11" s="73" t="s">
        <v>47</v>
      </c>
      <c r="D11" s="70">
        <v>9</v>
      </c>
      <c r="E11" s="71">
        <v>10</v>
      </c>
      <c r="F11" s="71">
        <v>11</v>
      </c>
      <c r="G11" s="71">
        <v>9</v>
      </c>
      <c r="H11" s="71">
        <v>9</v>
      </c>
      <c r="I11" s="71">
        <v>9</v>
      </c>
      <c r="J11" s="71">
        <v>8</v>
      </c>
      <c r="K11" s="71">
        <v>8</v>
      </c>
      <c r="L11" s="71">
        <v>8</v>
      </c>
      <c r="M11" s="71">
        <v>9</v>
      </c>
      <c r="N11" s="71">
        <v>10</v>
      </c>
      <c r="O11" s="71">
        <v>9</v>
      </c>
      <c r="P11" s="71">
        <v>11</v>
      </c>
      <c r="Q11" s="71">
        <v>10</v>
      </c>
      <c r="R11" s="67">
        <v>10</v>
      </c>
      <c r="S11" s="71">
        <v>9</v>
      </c>
      <c r="T11" s="71">
        <v>11</v>
      </c>
      <c r="U11" s="71">
        <v>5</v>
      </c>
      <c r="V11" s="71">
        <v>7</v>
      </c>
      <c r="W11" s="65">
        <v>10</v>
      </c>
      <c r="X11" s="65">
        <v>10</v>
      </c>
      <c r="Y11" s="68">
        <v>10</v>
      </c>
      <c r="Z11" s="80">
        <v>9.2</v>
      </c>
    </row>
    <row r="12" spans="1:26" ht="17.25" customHeight="1" thickBot="1">
      <c r="A12" s="62">
        <v>8</v>
      </c>
      <c r="B12" s="63">
        <v>2122</v>
      </c>
      <c r="C12" s="64" t="s">
        <v>48</v>
      </c>
      <c r="D12" s="70">
        <v>8</v>
      </c>
      <c r="E12" s="71">
        <v>4</v>
      </c>
      <c r="F12" s="71">
        <v>6</v>
      </c>
      <c r="G12" s="71">
        <v>6</v>
      </c>
      <c r="H12" s="71">
        <v>7</v>
      </c>
      <c r="I12" s="71">
        <v>6</v>
      </c>
      <c r="J12" s="71">
        <v>5</v>
      </c>
      <c r="K12" s="71">
        <v>5</v>
      </c>
      <c r="L12" s="71">
        <v>5</v>
      </c>
      <c r="M12" s="71">
        <v>9</v>
      </c>
      <c r="N12" s="71">
        <v>7</v>
      </c>
      <c r="O12" s="71">
        <v>9</v>
      </c>
      <c r="P12" s="71">
        <v>10</v>
      </c>
      <c r="Q12" s="71">
        <v>9</v>
      </c>
      <c r="R12" s="67">
        <v>7</v>
      </c>
      <c r="S12" s="71">
        <v>7</v>
      </c>
      <c r="T12" s="71">
        <v>8</v>
      </c>
      <c r="U12" s="71">
        <v>4</v>
      </c>
      <c r="V12" s="71">
        <v>4</v>
      </c>
      <c r="W12" s="65">
        <v>9</v>
      </c>
      <c r="X12" s="65">
        <v>9</v>
      </c>
      <c r="Y12" s="68">
        <v>9</v>
      </c>
      <c r="Z12" s="80">
        <v>6.5</v>
      </c>
    </row>
    <row r="13" spans="1:26" ht="17.25" customHeight="1" thickBot="1">
      <c r="A13" s="81">
        <v>9</v>
      </c>
      <c r="B13" s="82">
        <v>2124</v>
      </c>
      <c r="C13" s="83" t="s">
        <v>49</v>
      </c>
      <c r="D13" s="70">
        <v>6</v>
      </c>
      <c r="E13" s="71">
        <v>4</v>
      </c>
      <c r="F13" s="71">
        <v>6</v>
      </c>
      <c r="G13" s="71">
        <v>5</v>
      </c>
      <c r="H13" s="71">
        <v>5</v>
      </c>
      <c r="I13" s="71">
        <v>8</v>
      </c>
      <c r="J13" s="71">
        <v>4</v>
      </c>
      <c r="K13" s="71">
        <v>4</v>
      </c>
      <c r="L13" s="71">
        <v>4</v>
      </c>
      <c r="M13" s="71">
        <v>4</v>
      </c>
      <c r="N13" s="71">
        <v>5</v>
      </c>
      <c r="O13" s="71">
        <v>4</v>
      </c>
      <c r="P13" s="71">
        <v>7</v>
      </c>
      <c r="Q13" s="71">
        <v>7</v>
      </c>
      <c r="R13" s="67">
        <v>5</v>
      </c>
      <c r="S13" s="71">
        <v>4</v>
      </c>
      <c r="T13" s="71">
        <v>5</v>
      </c>
      <c r="U13" s="71">
        <v>4</v>
      </c>
      <c r="V13" s="71">
        <v>4</v>
      </c>
      <c r="W13" s="65">
        <v>8</v>
      </c>
      <c r="X13" s="65">
        <v>7</v>
      </c>
      <c r="Y13" s="68">
        <v>7</v>
      </c>
      <c r="Z13" s="84">
        <v>5.5</v>
      </c>
    </row>
    <row r="14" spans="1:26" ht="17.25" customHeight="1" thickBot="1">
      <c r="A14" s="62">
        <v>10</v>
      </c>
      <c r="B14" s="63">
        <v>2125</v>
      </c>
      <c r="C14" s="64" t="s">
        <v>50</v>
      </c>
      <c r="D14" s="70">
        <v>9</v>
      </c>
      <c r="E14" s="71">
        <v>10</v>
      </c>
      <c r="F14" s="71">
        <v>11</v>
      </c>
      <c r="G14" s="71">
        <v>9</v>
      </c>
      <c r="H14" s="71">
        <v>9</v>
      </c>
      <c r="I14" s="71">
        <v>10</v>
      </c>
      <c r="J14" s="71">
        <v>7</v>
      </c>
      <c r="K14" s="71">
        <v>7</v>
      </c>
      <c r="L14" s="71">
        <v>7</v>
      </c>
      <c r="M14" s="71">
        <v>10</v>
      </c>
      <c r="N14" s="71">
        <v>9</v>
      </c>
      <c r="O14" s="71">
        <v>10</v>
      </c>
      <c r="P14" s="71">
        <v>11</v>
      </c>
      <c r="Q14" s="71">
        <v>11</v>
      </c>
      <c r="R14" s="67">
        <v>10</v>
      </c>
      <c r="S14" s="71">
        <v>9</v>
      </c>
      <c r="T14" s="71">
        <v>10</v>
      </c>
      <c r="U14" s="71">
        <v>8</v>
      </c>
      <c r="V14" s="71">
        <v>8</v>
      </c>
      <c r="W14" s="65">
        <v>10</v>
      </c>
      <c r="X14" s="65">
        <v>10</v>
      </c>
      <c r="Y14" s="68">
        <v>10</v>
      </c>
      <c r="Z14" s="69">
        <v>9.6</v>
      </c>
    </row>
    <row r="15" spans="1:26" ht="17.25" customHeight="1" thickBot="1">
      <c r="A15" s="62">
        <v>11</v>
      </c>
      <c r="B15" s="63">
        <v>2126</v>
      </c>
      <c r="C15" s="64" t="s">
        <v>98</v>
      </c>
      <c r="D15" s="70">
        <v>6</v>
      </c>
      <c r="E15" s="71">
        <v>4</v>
      </c>
      <c r="F15" s="71">
        <v>6</v>
      </c>
      <c r="G15" s="71">
        <v>5</v>
      </c>
      <c r="H15" s="71">
        <v>5</v>
      </c>
      <c r="I15" s="71">
        <v>4</v>
      </c>
      <c r="J15" s="71">
        <v>4</v>
      </c>
      <c r="K15" s="71">
        <v>4</v>
      </c>
      <c r="L15" s="71">
        <v>5</v>
      </c>
      <c r="M15" s="71">
        <v>5</v>
      </c>
      <c r="N15" s="71">
        <v>6</v>
      </c>
      <c r="O15" s="71">
        <v>8</v>
      </c>
      <c r="P15" s="71">
        <v>7</v>
      </c>
      <c r="Q15" s="71">
        <v>8</v>
      </c>
      <c r="R15" s="67">
        <v>6</v>
      </c>
      <c r="S15" s="71">
        <v>4</v>
      </c>
      <c r="T15" s="71">
        <v>7</v>
      </c>
      <c r="U15" s="71">
        <v>4</v>
      </c>
      <c r="V15" s="71">
        <v>4</v>
      </c>
      <c r="W15" s="65">
        <v>8</v>
      </c>
      <c r="X15" s="65">
        <v>7</v>
      </c>
      <c r="Y15" s="68">
        <v>7</v>
      </c>
      <c r="Z15" s="69">
        <v>6.1</v>
      </c>
    </row>
    <row r="16" spans="1:26" ht="17.25" customHeight="1" thickBot="1">
      <c r="A16" s="62">
        <v>12</v>
      </c>
      <c r="B16" s="63">
        <v>2127</v>
      </c>
      <c r="C16" s="85" t="s">
        <v>52</v>
      </c>
      <c r="D16" s="70">
        <v>8</v>
      </c>
      <c r="E16" s="71">
        <v>8</v>
      </c>
      <c r="F16" s="71">
        <v>10</v>
      </c>
      <c r="G16" s="71">
        <v>9</v>
      </c>
      <c r="H16" s="71">
        <v>10</v>
      </c>
      <c r="I16" s="71">
        <v>10</v>
      </c>
      <c r="J16" s="71">
        <v>8</v>
      </c>
      <c r="K16" s="71">
        <v>7</v>
      </c>
      <c r="L16" s="71">
        <v>8</v>
      </c>
      <c r="M16" s="71">
        <v>8</v>
      </c>
      <c r="N16" s="71">
        <v>10</v>
      </c>
      <c r="O16" s="71">
        <v>9</v>
      </c>
      <c r="P16" s="71" t="s">
        <v>34</v>
      </c>
      <c r="Q16" s="71">
        <v>10</v>
      </c>
      <c r="R16" s="67">
        <v>10</v>
      </c>
      <c r="S16" s="71">
        <v>10</v>
      </c>
      <c r="T16" s="71">
        <v>10</v>
      </c>
      <c r="U16" s="71">
        <v>10</v>
      </c>
      <c r="V16" s="71">
        <v>10</v>
      </c>
      <c r="W16" s="65">
        <v>10</v>
      </c>
      <c r="X16" s="65">
        <v>10</v>
      </c>
      <c r="Y16" s="68">
        <v>10</v>
      </c>
      <c r="Z16" s="69">
        <v>9.5</v>
      </c>
    </row>
    <row r="17" spans="1:26" ht="17.25" customHeight="1" thickBot="1">
      <c r="A17" s="62">
        <v>13</v>
      </c>
      <c r="B17" s="63">
        <v>2128</v>
      </c>
      <c r="C17" s="86" t="s">
        <v>53</v>
      </c>
      <c r="D17" s="70">
        <v>5</v>
      </c>
      <c r="E17" s="71">
        <v>4</v>
      </c>
      <c r="F17" s="71">
        <v>6</v>
      </c>
      <c r="G17" s="71">
        <v>5</v>
      </c>
      <c r="H17" s="71">
        <v>5</v>
      </c>
      <c r="I17" s="71">
        <v>11</v>
      </c>
      <c r="J17" s="71">
        <v>4</v>
      </c>
      <c r="K17" s="71">
        <v>4</v>
      </c>
      <c r="L17" s="71">
        <v>4</v>
      </c>
      <c r="M17" s="71">
        <v>4</v>
      </c>
      <c r="N17" s="71">
        <v>8</v>
      </c>
      <c r="O17" s="71">
        <v>4</v>
      </c>
      <c r="P17" s="71">
        <v>6</v>
      </c>
      <c r="Q17" s="71">
        <v>7</v>
      </c>
      <c r="R17" s="67">
        <v>6</v>
      </c>
      <c r="S17" s="71">
        <v>4</v>
      </c>
      <c r="T17" s="71">
        <v>7</v>
      </c>
      <c r="U17" s="71">
        <v>4</v>
      </c>
      <c r="V17" s="71">
        <v>4</v>
      </c>
      <c r="W17" s="65">
        <v>7</v>
      </c>
      <c r="X17" s="65">
        <v>7</v>
      </c>
      <c r="Y17" s="68">
        <v>7</v>
      </c>
      <c r="Z17" s="69">
        <v>5.7</v>
      </c>
    </row>
    <row r="18" spans="1:26" ht="17.25" customHeight="1" thickBot="1">
      <c r="A18" s="62">
        <v>14</v>
      </c>
      <c r="B18" s="63">
        <v>2129</v>
      </c>
      <c r="C18" s="87" t="s">
        <v>54</v>
      </c>
      <c r="D18" s="70">
        <v>7</v>
      </c>
      <c r="E18" s="71">
        <v>4</v>
      </c>
      <c r="F18" s="71">
        <v>6</v>
      </c>
      <c r="G18" s="71">
        <v>4</v>
      </c>
      <c r="H18" s="71">
        <v>6</v>
      </c>
      <c r="I18" s="71">
        <v>9</v>
      </c>
      <c r="J18" s="71">
        <v>4</v>
      </c>
      <c r="K18" s="71">
        <v>4</v>
      </c>
      <c r="L18" s="71">
        <v>4</v>
      </c>
      <c r="M18" s="71">
        <v>5</v>
      </c>
      <c r="N18" s="71">
        <v>6</v>
      </c>
      <c r="O18" s="71">
        <v>6</v>
      </c>
      <c r="P18" s="71">
        <v>7</v>
      </c>
      <c r="Q18" s="71">
        <v>7</v>
      </c>
      <c r="R18" s="67">
        <v>6</v>
      </c>
      <c r="S18" s="71">
        <v>4</v>
      </c>
      <c r="T18" s="71">
        <v>7</v>
      </c>
      <c r="U18" s="71">
        <v>4</v>
      </c>
      <c r="V18" s="71">
        <v>4</v>
      </c>
      <c r="W18" s="65">
        <v>7</v>
      </c>
      <c r="X18" s="65">
        <v>7</v>
      </c>
      <c r="Y18" s="68">
        <v>7</v>
      </c>
      <c r="Z18" s="80">
        <v>6.2</v>
      </c>
    </row>
    <row r="19" spans="1:26" ht="17.25" customHeight="1" thickBot="1">
      <c r="A19" s="62">
        <v>15</v>
      </c>
      <c r="B19" s="63">
        <v>2130</v>
      </c>
      <c r="C19" s="86" t="s">
        <v>55</v>
      </c>
      <c r="D19" s="70">
        <v>8</v>
      </c>
      <c r="E19" s="71">
        <v>8</v>
      </c>
      <c r="F19" s="71">
        <v>10</v>
      </c>
      <c r="G19" s="71">
        <v>9</v>
      </c>
      <c r="H19" s="71">
        <v>8</v>
      </c>
      <c r="I19" s="71">
        <v>10</v>
      </c>
      <c r="J19" s="71">
        <v>9</v>
      </c>
      <c r="K19" s="71">
        <v>9</v>
      </c>
      <c r="L19" s="71">
        <v>9</v>
      </c>
      <c r="M19" s="71">
        <v>10</v>
      </c>
      <c r="N19" s="71">
        <v>10</v>
      </c>
      <c r="O19" s="71">
        <v>10</v>
      </c>
      <c r="P19" s="71">
        <v>11</v>
      </c>
      <c r="Q19" s="71">
        <v>12</v>
      </c>
      <c r="R19" s="67">
        <v>10</v>
      </c>
      <c r="S19" s="71">
        <v>9</v>
      </c>
      <c r="T19" s="71">
        <v>10</v>
      </c>
      <c r="U19" s="71">
        <v>7</v>
      </c>
      <c r="V19" s="71">
        <v>10</v>
      </c>
      <c r="W19" s="65">
        <v>11</v>
      </c>
      <c r="X19" s="65">
        <v>10</v>
      </c>
      <c r="Y19" s="68">
        <v>9</v>
      </c>
      <c r="Z19" s="80">
        <v>9.6</v>
      </c>
    </row>
    <row r="20" spans="1:26" ht="17.25" customHeight="1" thickBot="1">
      <c r="A20" s="62">
        <v>16</v>
      </c>
      <c r="B20" s="63">
        <v>2131</v>
      </c>
      <c r="C20" s="88" t="s">
        <v>57</v>
      </c>
      <c r="D20" s="74">
        <v>10</v>
      </c>
      <c r="E20" s="75">
        <v>10</v>
      </c>
      <c r="F20" s="75">
        <v>11</v>
      </c>
      <c r="G20" s="75">
        <v>10</v>
      </c>
      <c r="H20" s="75">
        <v>10</v>
      </c>
      <c r="I20" s="75">
        <v>11</v>
      </c>
      <c r="J20" s="75">
        <v>10</v>
      </c>
      <c r="K20" s="75">
        <v>10</v>
      </c>
      <c r="L20" s="75">
        <v>10</v>
      </c>
      <c r="M20" s="75">
        <v>11</v>
      </c>
      <c r="N20" s="75">
        <v>11</v>
      </c>
      <c r="O20" s="75">
        <v>11</v>
      </c>
      <c r="P20" s="75">
        <v>12</v>
      </c>
      <c r="Q20" s="75">
        <v>12</v>
      </c>
      <c r="R20" s="76">
        <v>11</v>
      </c>
      <c r="S20" s="75">
        <v>11</v>
      </c>
      <c r="T20" s="75">
        <v>10</v>
      </c>
      <c r="U20" s="75">
        <v>10</v>
      </c>
      <c r="V20" s="75">
        <v>11</v>
      </c>
      <c r="W20" s="77">
        <v>11</v>
      </c>
      <c r="X20" s="77">
        <v>11</v>
      </c>
      <c r="Y20" s="78">
        <v>10</v>
      </c>
      <c r="Z20" s="79">
        <v>10.7</v>
      </c>
    </row>
    <row r="21" spans="1:26" ht="17.25" customHeight="1" thickBot="1">
      <c r="A21" s="62">
        <v>17</v>
      </c>
      <c r="B21" s="63">
        <v>2132</v>
      </c>
      <c r="C21" s="87" t="s">
        <v>56</v>
      </c>
      <c r="D21" s="70">
        <v>6</v>
      </c>
      <c r="E21" s="71">
        <v>6</v>
      </c>
      <c r="F21" s="71">
        <v>9</v>
      </c>
      <c r="G21" s="71">
        <v>5</v>
      </c>
      <c r="H21" s="71">
        <v>6</v>
      </c>
      <c r="I21" s="71">
        <v>9</v>
      </c>
      <c r="J21" s="71">
        <v>6</v>
      </c>
      <c r="K21" s="71">
        <v>8</v>
      </c>
      <c r="L21" s="71">
        <v>4</v>
      </c>
      <c r="M21" s="71">
        <v>9</v>
      </c>
      <c r="N21" s="71">
        <v>9</v>
      </c>
      <c r="O21" s="71">
        <v>9</v>
      </c>
      <c r="P21" s="71" t="s">
        <v>34</v>
      </c>
      <c r="Q21" s="71">
        <v>10</v>
      </c>
      <c r="R21" s="67">
        <v>7</v>
      </c>
      <c r="S21" s="71">
        <v>9</v>
      </c>
      <c r="T21" s="71">
        <v>7</v>
      </c>
      <c r="U21" s="71">
        <v>7</v>
      </c>
      <c r="V21" s="71">
        <v>6</v>
      </c>
      <c r="W21" s="65">
        <v>9</v>
      </c>
      <c r="X21" s="65">
        <v>8</v>
      </c>
      <c r="Y21" s="68">
        <v>8</v>
      </c>
      <c r="Z21" s="80">
        <v>7.5</v>
      </c>
    </row>
    <row r="22" spans="1:26" ht="17.25" customHeight="1" thickBot="1">
      <c r="A22" s="62">
        <v>18</v>
      </c>
      <c r="B22" s="63">
        <v>2133</v>
      </c>
      <c r="C22" s="86" t="s">
        <v>58</v>
      </c>
      <c r="D22" s="70">
        <v>6</v>
      </c>
      <c r="E22" s="71">
        <v>4</v>
      </c>
      <c r="F22" s="71">
        <v>6</v>
      </c>
      <c r="G22" s="71">
        <v>6</v>
      </c>
      <c r="H22" s="71">
        <v>6</v>
      </c>
      <c r="I22" s="71">
        <v>7</v>
      </c>
      <c r="J22" s="71">
        <v>4</v>
      </c>
      <c r="K22" s="71">
        <v>4</v>
      </c>
      <c r="L22" s="71">
        <v>5</v>
      </c>
      <c r="M22" s="71">
        <v>8</v>
      </c>
      <c r="N22" s="71">
        <v>8</v>
      </c>
      <c r="O22" s="71">
        <v>8</v>
      </c>
      <c r="P22" s="71">
        <v>7</v>
      </c>
      <c r="Q22" s="71">
        <v>8</v>
      </c>
      <c r="R22" s="67">
        <v>6</v>
      </c>
      <c r="S22" s="71">
        <v>4</v>
      </c>
      <c r="T22" s="71">
        <v>7</v>
      </c>
      <c r="U22" s="71">
        <v>4</v>
      </c>
      <c r="V22" s="71">
        <v>4</v>
      </c>
      <c r="W22" s="65">
        <v>8</v>
      </c>
      <c r="X22" s="65">
        <v>7</v>
      </c>
      <c r="Y22" s="68">
        <v>7</v>
      </c>
      <c r="Z22" s="80">
        <v>6.1</v>
      </c>
    </row>
    <row r="23" spans="1:26" ht="17.25" customHeight="1" thickBot="1">
      <c r="A23" s="62">
        <v>19</v>
      </c>
      <c r="B23" s="63">
        <v>2134</v>
      </c>
      <c r="C23" s="86" t="s">
        <v>59</v>
      </c>
      <c r="D23" s="70">
        <v>6</v>
      </c>
      <c r="E23" s="71">
        <v>4</v>
      </c>
      <c r="F23" s="71">
        <v>6</v>
      </c>
      <c r="G23" s="71">
        <v>4</v>
      </c>
      <c r="H23" s="71">
        <v>5</v>
      </c>
      <c r="I23" s="71">
        <v>9</v>
      </c>
      <c r="J23" s="71">
        <v>4</v>
      </c>
      <c r="K23" s="71">
        <v>4</v>
      </c>
      <c r="L23" s="71">
        <v>4</v>
      </c>
      <c r="M23" s="71">
        <v>4</v>
      </c>
      <c r="N23" s="71">
        <v>5</v>
      </c>
      <c r="O23" s="71">
        <v>4</v>
      </c>
      <c r="P23" s="71">
        <v>7</v>
      </c>
      <c r="Q23" s="71">
        <v>7</v>
      </c>
      <c r="R23" s="67">
        <v>6</v>
      </c>
      <c r="S23" s="71">
        <v>4</v>
      </c>
      <c r="T23" s="71">
        <v>6</v>
      </c>
      <c r="U23" s="71">
        <v>4</v>
      </c>
      <c r="V23" s="71">
        <v>4</v>
      </c>
      <c r="W23" s="65">
        <v>8</v>
      </c>
      <c r="X23" s="65">
        <v>7</v>
      </c>
      <c r="Y23" s="68">
        <v>7</v>
      </c>
      <c r="Z23" s="80">
        <v>5.4</v>
      </c>
    </row>
    <row r="24" spans="1:26" ht="17.25" customHeight="1" thickBot="1">
      <c r="A24" s="62">
        <v>20</v>
      </c>
      <c r="B24" s="63">
        <v>2135</v>
      </c>
      <c r="C24" s="89" t="s">
        <v>60</v>
      </c>
      <c r="D24" s="70">
        <v>8</v>
      </c>
      <c r="E24" s="71">
        <v>4</v>
      </c>
      <c r="F24" s="71">
        <v>7</v>
      </c>
      <c r="G24" s="71">
        <v>7</v>
      </c>
      <c r="H24" s="71">
        <v>8</v>
      </c>
      <c r="I24" s="71">
        <v>10</v>
      </c>
      <c r="J24" s="71">
        <v>5</v>
      </c>
      <c r="K24" s="71">
        <v>5</v>
      </c>
      <c r="L24" s="71">
        <v>5</v>
      </c>
      <c r="M24" s="71">
        <v>8</v>
      </c>
      <c r="N24" s="71">
        <v>9</v>
      </c>
      <c r="O24" s="71">
        <v>10</v>
      </c>
      <c r="P24" s="71">
        <v>12</v>
      </c>
      <c r="Q24" s="71">
        <v>10</v>
      </c>
      <c r="R24" s="67">
        <v>7</v>
      </c>
      <c r="S24" s="71">
        <v>10</v>
      </c>
      <c r="T24" s="71">
        <v>7</v>
      </c>
      <c r="U24" s="71">
        <v>6</v>
      </c>
      <c r="V24" s="71">
        <v>8</v>
      </c>
      <c r="W24" s="65">
        <v>9</v>
      </c>
      <c r="X24" s="65">
        <v>7</v>
      </c>
      <c r="Y24" s="68">
        <v>7</v>
      </c>
      <c r="Z24" s="80">
        <v>7.7</v>
      </c>
    </row>
    <row r="25" spans="1:26" ht="17.25" customHeight="1" thickBot="1">
      <c r="A25" s="62">
        <v>21</v>
      </c>
      <c r="B25" s="63">
        <v>2136</v>
      </c>
      <c r="C25" s="86" t="s">
        <v>61</v>
      </c>
      <c r="D25" s="70">
        <v>4</v>
      </c>
      <c r="E25" s="71">
        <v>5</v>
      </c>
      <c r="F25" s="71">
        <v>7</v>
      </c>
      <c r="G25" s="71">
        <v>5</v>
      </c>
      <c r="H25" s="71">
        <v>6</v>
      </c>
      <c r="I25" s="71">
        <v>8</v>
      </c>
      <c r="J25" s="71">
        <v>4</v>
      </c>
      <c r="K25" s="71">
        <v>4</v>
      </c>
      <c r="L25" s="71">
        <v>4</v>
      </c>
      <c r="M25" s="71">
        <v>5</v>
      </c>
      <c r="N25" s="71">
        <v>5</v>
      </c>
      <c r="O25" s="71">
        <v>6</v>
      </c>
      <c r="P25" s="71">
        <v>9</v>
      </c>
      <c r="Q25" s="71">
        <v>7</v>
      </c>
      <c r="R25" s="67">
        <v>6</v>
      </c>
      <c r="S25" s="71">
        <v>4</v>
      </c>
      <c r="T25" s="71">
        <v>9</v>
      </c>
      <c r="U25" s="71">
        <v>4</v>
      </c>
      <c r="V25" s="71">
        <v>4</v>
      </c>
      <c r="W25" s="65">
        <v>7</v>
      </c>
      <c r="X25" s="65">
        <v>7</v>
      </c>
      <c r="Y25" s="68">
        <v>7</v>
      </c>
      <c r="Z25" s="80">
        <v>5.8</v>
      </c>
    </row>
    <row r="26" spans="1:26" ht="17.25" customHeight="1" thickBot="1">
      <c r="A26" s="62">
        <v>22</v>
      </c>
      <c r="B26" s="63">
        <v>2137</v>
      </c>
      <c r="C26" s="86" t="s">
        <v>62</v>
      </c>
      <c r="D26" s="70">
        <v>9</v>
      </c>
      <c r="E26" s="71">
        <v>8</v>
      </c>
      <c r="F26" s="71">
        <v>10</v>
      </c>
      <c r="G26" s="71">
        <v>7</v>
      </c>
      <c r="H26" s="71">
        <v>7</v>
      </c>
      <c r="I26" s="71">
        <v>10</v>
      </c>
      <c r="J26" s="71">
        <v>5</v>
      </c>
      <c r="K26" s="71">
        <v>4</v>
      </c>
      <c r="L26" s="71">
        <v>5</v>
      </c>
      <c r="M26" s="71">
        <v>9</v>
      </c>
      <c r="N26" s="71">
        <v>9</v>
      </c>
      <c r="O26" s="71">
        <v>8</v>
      </c>
      <c r="P26" s="71">
        <v>7</v>
      </c>
      <c r="Q26" s="71">
        <v>7</v>
      </c>
      <c r="R26" s="67">
        <v>9</v>
      </c>
      <c r="S26" s="71">
        <v>9</v>
      </c>
      <c r="T26" s="71">
        <v>9</v>
      </c>
      <c r="U26" s="71">
        <v>4</v>
      </c>
      <c r="V26" s="71">
        <v>4</v>
      </c>
      <c r="W26" s="65">
        <v>9</v>
      </c>
      <c r="X26" s="65">
        <v>9</v>
      </c>
      <c r="Y26" s="68">
        <v>8</v>
      </c>
      <c r="Z26" s="80">
        <v>7.6</v>
      </c>
    </row>
    <row r="27" spans="1:26" ht="17.25" customHeight="1" thickBot="1">
      <c r="A27" s="81">
        <v>23</v>
      </c>
      <c r="B27" s="82">
        <v>2138</v>
      </c>
      <c r="C27" s="90" t="s">
        <v>63</v>
      </c>
      <c r="D27" s="70">
        <v>7</v>
      </c>
      <c r="E27" s="71">
        <v>6</v>
      </c>
      <c r="F27" s="71">
        <v>8</v>
      </c>
      <c r="G27" s="71">
        <v>6</v>
      </c>
      <c r="H27" s="71">
        <v>8</v>
      </c>
      <c r="I27" s="71">
        <v>9</v>
      </c>
      <c r="J27" s="71">
        <v>6</v>
      </c>
      <c r="K27" s="71">
        <v>5</v>
      </c>
      <c r="L27" s="71">
        <v>6</v>
      </c>
      <c r="M27" s="71">
        <v>8</v>
      </c>
      <c r="N27" s="71">
        <v>9</v>
      </c>
      <c r="O27" s="71">
        <v>9</v>
      </c>
      <c r="P27" s="71">
        <v>8</v>
      </c>
      <c r="Q27" s="71">
        <v>9</v>
      </c>
      <c r="R27" s="67">
        <v>7</v>
      </c>
      <c r="S27" s="71">
        <v>7</v>
      </c>
      <c r="T27" s="71">
        <v>10</v>
      </c>
      <c r="U27" s="71">
        <v>4</v>
      </c>
      <c r="V27" s="71">
        <v>2</v>
      </c>
      <c r="W27" s="65">
        <v>8</v>
      </c>
      <c r="X27" s="65">
        <v>8</v>
      </c>
      <c r="Y27" s="68">
        <v>8</v>
      </c>
      <c r="Z27" s="80">
        <v>7.2</v>
      </c>
    </row>
    <row r="28" spans="1:26" ht="17.25" customHeight="1" thickBot="1">
      <c r="A28" s="62">
        <v>24</v>
      </c>
      <c r="B28" s="63">
        <v>2139</v>
      </c>
      <c r="C28" s="86" t="s">
        <v>64</v>
      </c>
      <c r="D28" s="70">
        <v>5</v>
      </c>
      <c r="E28" s="71">
        <v>4</v>
      </c>
      <c r="F28" s="71">
        <v>6</v>
      </c>
      <c r="G28" s="71">
        <v>5</v>
      </c>
      <c r="H28" s="71">
        <v>6</v>
      </c>
      <c r="I28" s="71">
        <v>4</v>
      </c>
      <c r="J28" s="71">
        <v>4</v>
      </c>
      <c r="K28" s="71">
        <v>4</v>
      </c>
      <c r="L28" s="71">
        <v>4</v>
      </c>
      <c r="M28" s="71">
        <v>7</v>
      </c>
      <c r="N28" s="71">
        <v>8</v>
      </c>
      <c r="O28" s="71">
        <v>8</v>
      </c>
      <c r="P28" s="71">
        <v>7</v>
      </c>
      <c r="Q28" s="71">
        <v>8</v>
      </c>
      <c r="R28" s="67">
        <v>7</v>
      </c>
      <c r="S28" s="71">
        <v>4</v>
      </c>
      <c r="T28" s="71">
        <v>8</v>
      </c>
      <c r="U28" s="71">
        <v>4</v>
      </c>
      <c r="V28" s="71">
        <v>5</v>
      </c>
      <c r="W28" s="65">
        <v>8</v>
      </c>
      <c r="X28" s="65">
        <v>7</v>
      </c>
      <c r="Y28" s="68">
        <v>7</v>
      </c>
      <c r="Z28" s="80">
        <v>6</v>
      </c>
    </row>
    <row r="29" spans="1:56" s="98" customFormat="1" ht="65.25" customHeight="1">
      <c r="A29" s="91" t="s">
        <v>26</v>
      </c>
      <c r="B29" s="91"/>
      <c r="C29" s="92"/>
      <c r="D29" s="93" t="s">
        <v>99</v>
      </c>
      <c r="E29" s="93"/>
      <c r="F29" s="93"/>
      <c r="G29" s="94"/>
      <c r="H29" s="93"/>
      <c r="I29" s="93"/>
      <c r="J29" s="93"/>
      <c r="K29" s="93"/>
      <c r="L29" s="93"/>
      <c r="M29" s="93"/>
      <c r="N29" s="95"/>
      <c r="O29" s="93"/>
      <c r="P29" s="96"/>
      <c r="Q29" s="96" t="s">
        <v>100</v>
      </c>
      <c r="R29" s="96"/>
      <c r="S29" s="96"/>
      <c r="T29" s="96"/>
      <c r="U29" s="96"/>
      <c r="V29" s="96"/>
      <c r="W29" s="96"/>
      <c r="X29" s="96"/>
      <c r="Y29" s="96"/>
      <c r="Z29" s="97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s="98" customFormat="1" ht="25.5" customHeight="1">
      <c r="A30" s="91" t="s">
        <v>27</v>
      </c>
      <c r="B30" s="91"/>
      <c r="C30" s="92"/>
      <c r="D30" s="93" t="s">
        <v>99</v>
      </c>
      <c r="E30" s="93"/>
      <c r="F30" s="93"/>
      <c r="G30" s="94"/>
      <c r="H30" s="93"/>
      <c r="I30" s="93"/>
      <c r="J30" s="93"/>
      <c r="K30" s="93"/>
      <c r="L30" s="93"/>
      <c r="M30" s="93"/>
      <c r="N30" s="93"/>
      <c r="O30" s="93"/>
      <c r="P30" s="96"/>
      <c r="Q30" s="96" t="s">
        <v>101</v>
      </c>
      <c r="R30" s="96"/>
      <c r="S30" s="96"/>
      <c r="T30" s="96"/>
      <c r="U30" s="99"/>
      <c r="V30" s="100"/>
      <c r="W30" s="100"/>
      <c r="X30" s="100"/>
      <c r="Y30" s="96"/>
      <c r="Z30" s="101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26" ht="25.5" customHeight="1">
      <c r="A31" s="96" t="s">
        <v>28</v>
      </c>
      <c r="B31" s="96"/>
      <c r="C31" s="101"/>
      <c r="D31" s="93" t="s">
        <v>99</v>
      </c>
      <c r="E31" s="93"/>
      <c r="F31" s="93"/>
      <c r="G31" s="93"/>
      <c r="H31" s="102"/>
      <c r="I31" s="102"/>
      <c r="J31" s="102"/>
      <c r="K31" s="102"/>
      <c r="L31" s="102"/>
      <c r="M31" s="103"/>
      <c r="N31" s="102"/>
      <c r="O31" s="102"/>
      <c r="P31" s="100"/>
      <c r="Q31" s="99" t="s">
        <v>102</v>
      </c>
      <c r="R31" s="99"/>
      <c r="S31" s="99"/>
      <c r="T31" s="99"/>
      <c r="U31" s="100"/>
      <c r="V31" s="100"/>
      <c r="W31" s="100"/>
      <c r="X31" s="100"/>
      <c r="Y31" s="100"/>
      <c r="Z31" s="100"/>
    </row>
    <row r="32" spans="1:26" ht="80.25" customHeight="1">
      <c r="A32" s="104"/>
      <c r="B32" s="105"/>
      <c r="C32" s="105"/>
      <c r="D32" s="100"/>
      <c r="E32" s="100"/>
      <c r="F32" s="100"/>
      <c r="G32" s="100"/>
      <c r="H32" s="100"/>
      <c r="I32" s="100"/>
      <c r="J32" s="100"/>
      <c r="K32" s="100"/>
      <c r="L32" s="100"/>
      <c r="M32" s="106"/>
      <c r="N32" s="100"/>
      <c r="O32" s="100"/>
      <c r="P32" s="100"/>
      <c r="Q32" s="100"/>
      <c r="R32" s="100"/>
      <c r="S32" s="100"/>
      <c r="T32" s="100"/>
      <c r="Y32" s="100"/>
      <c r="Z32" s="107"/>
    </row>
    <row r="33" spans="1:26" ht="24" customHeight="1">
      <c r="A33" s="108"/>
      <c r="B33" s="109"/>
      <c r="C33" s="109"/>
      <c r="M33" s="110"/>
      <c r="Z33" s="111"/>
    </row>
    <row r="34" spans="35:56" ht="24" customHeight="1">
      <c r="AI34" s="98"/>
      <c r="AJ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</row>
    <row r="35" spans="35:56" ht="25.5" customHeight="1">
      <c r="AI35" s="98"/>
      <c r="AJ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</row>
    <row r="36" ht="13.5">
      <c r="AK36" s="98"/>
    </row>
    <row r="37" ht="13.5">
      <c r="AK37" s="98"/>
    </row>
  </sheetData>
  <sheetProtection password="C1BA" sheet="1"/>
  <mergeCells count="3">
    <mergeCell ref="A3:Z3"/>
    <mergeCell ref="A1:Z1"/>
    <mergeCell ref="A2:Z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37"/>
  <sheetViews>
    <sheetView tabSelected="1" zoomScale="60" zoomScaleNormal="60" zoomScalePageLayoutView="0" workbookViewId="0" topLeftCell="A1">
      <selection activeCell="K5" sqref="K5"/>
    </sheetView>
  </sheetViews>
  <sheetFormatPr defaultColWidth="9.140625" defaultRowHeight="15"/>
  <cols>
    <col min="2" max="2" width="34.57421875" style="0" customWidth="1"/>
    <col min="3" max="3" width="4.28125" style="0" customWidth="1"/>
    <col min="4" max="4" width="4.57421875" style="0" customWidth="1"/>
    <col min="5" max="7" width="4.140625" style="0" customWidth="1"/>
    <col min="8" max="11" width="4.28125" style="0" customWidth="1"/>
    <col min="12" max="12" width="4.57421875" style="0" customWidth="1"/>
    <col min="13" max="14" width="4.421875" style="0" customWidth="1"/>
    <col min="15" max="15" width="5.140625" style="0" customWidth="1"/>
    <col min="16" max="16" width="4.28125" style="0" customWidth="1"/>
    <col min="17" max="17" width="4.57421875" style="0" customWidth="1"/>
    <col min="18" max="18" width="4.421875" style="0" customWidth="1"/>
    <col min="19" max="19" width="4.8515625" style="0" customWidth="1"/>
    <col min="20" max="20" width="4.57421875" style="0" customWidth="1"/>
    <col min="21" max="21" width="4.8515625" style="0" customWidth="1"/>
    <col min="22" max="22" width="4.140625" style="0" customWidth="1"/>
    <col min="23" max="24" width="5.00390625" style="0" customWidth="1"/>
    <col min="25" max="26" width="5.28125" style="0" customWidth="1"/>
    <col min="27" max="27" width="8.421875" style="20" customWidth="1"/>
    <col min="28" max="121" width="8.8515625" style="19" customWidth="1"/>
  </cols>
  <sheetData>
    <row r="1" spans="1:27" ht="22.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2.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22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41"/>
      <c r="AA3" s="41"/>
    </row>
    <row r="4" spans="1:121" s="17" customFormat="1" ht="204">
      <c r="A4" s="12" t="s">
        <v>0</v>
      </c>
      <c r="B4" s="13" t="s">
        <v>1</v>
      </c>
      <c r="C4" s="14" t="s">
        <v>2</v>
      </c>
      <c r="D4" s="14" t="s">
        <v>29</v>
      </c>
      <c r="E4" s="14" t="s">
        <v>67</v>
      </c>
      <c r="F4" s="14" t="s">
        <v>38</v>
      </c>
      <c r="G4" s="14" t="s">
        <v>30</v>
      </c>
      <c r="H4" s="14" t="s">
        <v>68</v>
      </c>
      <c r="I4" s="14" t="s">
        <v>69</v>
      </c>
      <c r="J4" s="14" t="s">
        <v>70</v>
      </c>
      <c r="K4" s="14" t="s">
        <v>31</v>
      </c>
      <c r="L4" s="14" t="s">
        <v>39</v>
      </c>
      <c r="M4" s="14" t="s">
        <v>33</v>
      </c>
      <c r="N4" s="14" t="s">
        <v>71</v>
      </c>
      <c r="O4" s="14" t="s">
        <v>36</v>
      </c>
      <c r="P4" s="14" t="s">
        <v>32</v>
      </c>
      <c r="Q4" s="15" t="s">
        <v>72</v>
      </c>
      <c r="R4" s="14" t="s">
        <v>35</v>
      </c>
      <c r="S4" s="14" t="s">
        <v>73</v>
      </c>
      <c r="T4" s="14" t="s">
        <v>74</v>
      </c>
      <c r="U4" s="15" t="s">
        <v>75</v>
      </c>
      <c r="V4" s="16" t="s">
        <v>76</v>
      </c>
      <c r="W4" s="14" t="s">
        <v>77</v>
      </c>
      <c r="X4" s="14" t="s">
        <v>78</v>
      </c>
      <c r="Y4" s="18" t="s">
        <v>79</v>
      </c>
      <c r="Z4" s="18" t="s">
        <v>80</v>
      </c>
      <c r="AA4" s="45" t="s">
        <v>97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</row>
    <row r="5" spans="1:27" ht="18" customHeight="1">
      <c r="A5" s="6" t="s">
        <v>3</v>
      </c>
      <c r="B5" s="38" t="s">
        <v>41</v>
      </c>
      <c r="C5" s="7">
        <v>8</v>
      </c>
      <c r="D5" s="7">
        <v>4</v>
      </c>
      <c r="E5" s="7">
        <v>4</v>
      </c>
      <c r="F5" s="7">
        <v>6</v>
      </c>
      <c r="G5" s="7">
        <v>5</v>
      </c>
      <c r="H5" s="7">
        <v>6</v>
      </c>
      <c r="I5" s="7">
        <v>7</v>
      </c>
      <c r="J5" s="7">
        <v>10</v>
      </c>
      <c r="K5" s="7">
        <v>4</v>
      </c>
      <c r="L5" s="7">
        <v>4</v>
      </c>
      <c r="M5" s="7">
        <v>6</v>
      </c>
      <c r="N5" s="7">
        <v>7</v>
      </c>
      <c r="O5" s="7">
        <v>5</v>
      </c>
      <c r="P5" s="7">
        <v>8</v>
      </c>
      <c r="Q5" s="7">
        <v>9</v>
      </c>
      <c r="R5" s="7">
        <v>9</v>
      </c>
      <c r="S5" s="7">
        <v>6</v>
      </c>
      <c r="T5" s="7">
        <v>6</v>
      </c>
      <c r="U5" s="7">
        <v>7</v>
      </c>
      <c r="V5" s="7">
        <v>6</v>
      </c>
      <c r="W5" s="11">
        <v>5</v>
      </c>
      <c r="X5" s="11">
        <v>8</v>
      </c>
      <c r="Y5" s="22">
        <v>7</v>
      </c>
      <c r="Z5" s="22">
        <v>7</v>
      </c>
      <c r="AA5" s="42">
        <f>AVERAGE(C5:Z5)</f>
        <v>6.416666666666667</v>
      </c>
    </row>
    <row r="6" spans="1:27" ht="18.75" customHeight="1">
      <c r="A6" s="6" t="s">
        <v>4</v>
      </c>
      <c r="B6" s="38" t="s">
        <v>42</v>
      </c>
      <c r="C6" s="7">
        <v>4</v>
      </c>
      <c r="D6" s="7">
        <v>4</v>
      </c>
      <c r="E6" s="7">
        <v>5</v>
      </c>
      <c r="F6" s="7">
        <v>7</v>
      </c>
      <c r="G6" s="7">
        <v>4</v>
      </c>
      <c r="H6" s="7">
        <v>9</v>
      </c>
      <c r="I6" s="7">
        <v>7</v>
      </c>
      <c r="J6" s="7">
        <v>4</v>
      </c>
      <c r="K6" s="7">
        <v>4</v>
      </c>
      <c r="L6" s="7">
        <v>4</v>
      </c>
      <c r="M6" s="7">
        <v>4</v>
      </c>
      <c r="N6" s="7">
        <v>8</v>
      </c>
      <c r="O6" s="7">
        <v>5</v>
      </c>
      <c r="P6" s="7">
        <v>9</v>
      </c>
      <c r="Q6" s="7">
        <v>8</v>
      </c>
      <c r="R6" s="7">
        <v>9</v>
      </c>
      <c r="S6" s="7">
        <v>4</v>
      </c>
      <c r="T6" s="7">
        <v>6</v>
      </c>
      <c r="U6" s="7">
        <v>7</v>
      </c>
      <c r="V6" s="7">
        <v>5</v>
      </c>
      <c r="W6" s="11">
        <v>4</v>
      </c>
      <c r="X6" s="11">
        <v>7</v>
      </c>
      <c r="Y6" s="22">
        <v>7</v>
      </c>
      <c r="Z6" s="22">
        <v>7</v>
      </c>
      <c r="AA6" s="42">
        <v>6.24</v>
      </c>
    </row>
    <row r="7" spans="1:27" ht="18" customHeight="1">
      <c r="A7" s="6" t="s">
        <v>5</v>
      </c>
      <c r="B7" s="38" t="s">
        <v>43</v>
      </c>
      <c r="C7" s="7">
        <v>10</v>
      </c>
      <c r="D7" s="7">
        <v>10</v>
      </c>
      <c r="E7" s="7">
        <v>10</v>
      </c>
      <c r="F7" s="7">
        <v>9</v>
      </c>
      <c r="G7" s="7">
        <v>8</v>
      </c>
      <c r="H7" s="7">
        <v>10</v>
      </c>
      <c r="I7" s="7">
        <v>8</v>
      </c>
      <c r="J7" s="7">
        <v>10</v>
      </c>
      <c r="K7" s="7">
        <v>8</v>
      </c>
      <c r="L7" s="7">
        <v>8</v>
      </c>
      <c r="M7" s="7">
        <v>9</v>
      </c>
      <c r="N7" s="7">
        <v>10</v>
      </c>
      <c r="O7" s="7">
        <v>8</v>
      </c>
      <c r="P7" s="7">
        <v>10</v>
      </c>
      <c r="Q7" s="7" t="s">
        <v>34</v>
      </c>
      <c r="R7" s="7">
        <v>12</v>
      </c>
      <c r="S7" s="7">
        <v>9</v>
      </c>
      <c r="T7" s="7">
        <v>10</v>
      </c>
      <c r="U7" s="7">
        <v>10</v>
      </c>
      <c r="V7" s="7">
        <v>10</v>
      </c>
      <c r="W7" s="11">
        <v>8</v>
      </c>
      <c r="X7" s="11">
        <v>10</v>
      </c>
      <c r="Y7" s="22">
        <v>10</v>
      </c>
      <c r="Z7" s="22">
        <v>10</v>
      </c>
      <c r="AA7" s="42">
        <v>9.24</v>
      </c>
    </row>
    <row r="8" spans="1:121" s="33" customFormat="1" ht="16.5" customHeight="1">
      <c r="A8" s="34" t="s">
        <v>6</v>
      </c>
      <c r="B8" s="39" t="s">
        <v>44</v>
      </c>
      <c r="C8" s="35">
        <v>10</v>
      </c>
      <c r="D8" s="35">
        <v>10</v>
      </c>
      <c r="E8" s="35">
        <v>11</v>
      </c>
      <c r="F8" s="35">
        <v>10</v>
      </c>
      <c r="G8" s="35">
        <v>10</v>
      </c>
      <c r="H8" s="35">
        <v>11</v>
      </c>
      <c r="I8" s="35">
        <v>10</v>
      </c>
      <c r="J8" s="35">
        <v>10</v>
      </c>
      <c r="K8" s="35">
        <v>10</v>
      </c>
      <c r="L8" s="35">
        <v>10</v>
      </c>
      <c r="M8" s="35">
        <v>10</v>
      </c>
      <c r="N8" s="35">
        <v>10</v>
      </c>
      <c r="O8" s="35">
        <v>10</v>
      </c>
      <c r="P8" s="35">
        <v>10</v>
      </c>
      <c r="Q8" s="35">
        <v>12</v>
      </c>
      <c r="R8" s="35">
        <v>11</v>
      </c>
      <c r="S8" s="35">
        <v>10</v>
      </c>
      <c r="T8" s="35">
        <v>10</v>
      </c>
      <c r="U8" s="35">
        <v>10</v>
      </c>
      <c r="V8" s="35">
        <v>10</v>
      </c>
      <c r="W8" s="36">
        <v>10</v>
      </c>
      <c r="X8" s="36">
        <v>10</v>
      </c>
      <c r="Y8" s="37">
        <v>10</v>
      </c>
      <c r="Z8" s="37">
        <v>10</v>
      </c>
      <c r="AA8" s="42">
        <v>10.2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</row>
    <row r="9" spans="1:27" ht="17.25" customHeight="1">
      <c r="A9" s="6" t="s">
        <v>7</v>
      </c>
      <c r="B9" s="38" t="s">
        <v>45</v>
      </c>
      <c r="C9" s="7">
        <v>9</v>
      </c>
      <c r="D9" s="7">
        <v>10</v>
      </c>
      <c r="E9" s="7">
        <v>9</v>
      </c>
      <c r="F9" s="7">
        <v>7</v>
      </c>
      <c r="G9" s="7">
        <v>6</v>
      </c>
      <c r="H9" s="7">
        <v>10</v>
      </c>
      <c r="I9" s="7">
        <v>7</v>
      </c>
      <c r="J9" s="7">
        <v>10</v>
      </c>
      <c r="K9" s="7">
        <v>4</v>
      </c>
      <c r="L9" s="7">
        <v>4</v>
      </c>
      <c r="M9" s="7">
        <v>6</v>
      </c>
      <c r="N9" s="7">
        <v>8</v>
      </c>
      <c r="O9" s="7">
        <v>10</v>
      </c>
      <c r="P9" s="7">
        <v>9</v>
      </c>
      <c r="Q9" s="7">
        <v>10</v>
      </c>
      <c r="R9" s="7">
        <v>9</v>
      </c>
      <c r="S9" s="7">
        <v>9</v>
      </c>
      <c r="T9" s="7">
        <v>10</v>
      </c>
      <c r="U9" s="7">
        <v>10</v>
      </c>
      <c r="V9" s="7">
        <v>9</v>
      </c>
      <c r="W9" s="11">
        <v>6</v>
      </c>
      <c r="X9" s="11">
        <v>9</v>
      </c>
      <c r="Y9" s="22">
        <v>8</v>
      </c>
      <c r="Z9" s="22">
        <v>8</v>
      </c>
      <c r="AA9" s="42">
        <v>8.45</v>
      </c>
    </row>
    <row r="10" spans="1:27" ht="19.5" customHeight="1">
      <c r="A10" s="6" t="s">
        <v>8</v>
      </c>
      <c r="B10" s="38" t="s">
        <v>46</v>
      </c>
      <c r="C10" s="7">
        <v>6</v>
      </c>
      <c r="D10" s="7">
        <v>4</v>
      </c>
      <c r="E10" s="7">
        <v>4</v>
      </c>
      <c r="F10" s="7">
        <v>4</v>
      </c>
      <c r="G10" s="7">
        <v>5</v>
      </c>
      <c r="H10" s="7">
        <v>9</v>
      </c>
      <c r="I10" s="7">
        <v>5</v>
      </c>
      <c r="J10" s="7">
        <v>4</v>
      </c>
      <c r="K10" s="7">
        <v>4</v>
      </c>
      <c r="L10" s="7">
        <v>4</v>
      </c>
      <c r="M10" s="7">
        <v>5</v>
      </c>
      <c r="N10" s="7">
        <v>5</v>
      </c>
      <c r="O10" s="7">
        <v>5</v>
      </c>
      <c r="P10" s="7">
        <v>5</v>
      </c>
      <c r="Q10" s="7">
        <v>9</v>
      </c>
      <c r="R10" s="7">
        <v>9</v>
      </c>
      <c r="S10" s="7">
        <v>4</v>
      </c>
      <c r="T10" s="7">
        <v>6</v>
      </c>
      <c r="U10" s="7">
        <v>7</v>
      </c>
      <c r="V10" s="7">
        <v>5</v>
      </c>
      <c r="W10" s="11">
        <v>5</v>
      </c>
      <c r="X10" s="11">
        <v>7</v>
      </c>
      <c r="Y10" s="22">
        <v>6</v>
      </c>
      <c r="Z10" s="22">
        <v>6</v>
      </c>
      <c r="AA10" s="42">
        <v>6.02</v>
      </c>
    </row>
    <row r="11" spans="1:27" ht="18" customHeight="1">
      <c r="A11" s="6" t="s">
        <v>9</v>
      </c>
      <c r="B11" s="38" t="s">
        <v>47</v>
      </c>
      <c r="C11" s="7">
        <v>9</v>
      </c>
      <c r="D11" s="7">
        <v>9</v>
      </c>
      <c r="E11" s="7">
        <v>8</v>
      </c>
      <c r="F11" s="7">
        <v>8</v>
      </c>
      <c r="G11" s="7">
        <v>6</v>
      </c>
      <c r="H11" s="7">
        <v>8</v>
      </c>
      <c r="I11" s="7">
        <v>8</v>
      </c>
      <c r="J11" s="7">
        <v>10</v>
      </c>
      <c r="K11" s="7">
        <v>8</v>
      </c>
      <c r="L11" s="7">
        <v>7</v>
      </c>
      <c r="M11" s="7">
        <v>7</v>
      </c>
      <c r="N11" s="7">
        <v>9</v>
      </c>
      <c r="O11" s="7">
        <v>10</v>
      </c>
      <c r="P11" s="7">
        <v>9</v>
      </c>
      <c r="Q11" s="7">
        <v>10</v>
      </c>
      <c r="R11" s="7">
        <v>10</v>
      </c>
      <c r="S11" s="7">
        <v>9</v>
      </c>
      <c r="T11" s="7">
        <v>9</v>
      </c>
      <c r="U11" s="7">
        <v>9</v>
      </c>
      <c r="V11" s="7">
        <v>9</v>
      </c>
      <c r="W11" s="11">
        <v>7</v>
      </c>
      <c r="X11" s="11">
        <v>10</v>
      </c>
      <c r="Y11" s="22">
        <v>10</v>
      </c>
      <c r="Z11" s="22">
        <v>9</v>
      </c>
      <c r="AA11" s="42">
        <v>9.01</v>
      </c>
    </row>
    <row r="12" spans="1:27" ht="18" customHeight="1">
      <c r="A12" s="6" t="s">
        <v>10</v>
      </c>
      <c r="B12" s="38" t="s">
        <v>48</v>
      </c>
      <c r="C12" s="7">
        <v>7</v>
      </c>
      <c r="D12" s="7">
        <v>4</v>
      </c>
      <c r="E12" s="7">
        <v>4</v>
      </c>
      <c r="F12" s="7">
        <v>6</v>
      </c>
      <c r="G12" s="7">
        <v>6</v>
      </c>
      <c r="H12" s="7">
        <v>6</v>
      </c>
      <c r="I12" s="7">
        <v>6</v>
      </c>
      <c r="J12" s="7">
        <v>8</v>
      </c>
      <c r="K12" s="7">
        <v>5</v>
      </c>
      <c r="L12" s="7">
        <v>5</v>
      </c>
      <c r="M12" s="7">
        <v>5</v>
      </c>
      <c r="N12" s="7">
        <v>8</v>
      </c>
      <c r="O12" s="7">
        <v>6</v>
      </c>
      <c r="P12" s="7">
        <v>8</v>
      </c>
      <c r="Q12" s="7">
        <v>10</v>
      </c>
      <c r="R12" s="7">
        <v>10</v>
      </c>
      <c r="S12" s="7">
        <v>4</v>
      </c>
      <c r="T12" s="7">
        <v>8</v>
      </c>
      <c r="U12" s="7">
        <v>8</v>
      </c>
      <c r="V12" s="7">
        <v>6</v>
      </c>
      <c r="W12" s="11">
        <v>4</v>
      </c>
      <c r="X12" s="11">
        <v>9</v>
      </c>
      <c r="Y12" s="22">
        <v>9</v>
      </c>
      <c r="Z12" s="22">
        <v>8</v>
      </c>
      <c r="AA12" s="42">
        <v>6.32</v>
      </c>
    </row>
    <row r="13" spans="1:27" ht="18.75" customHeight="1">
      <c r="A13" s="6" t="s">
        <v>11</v>
      </c>
      <c r="B13" s="38" t="s">
        <v>49</v>
      </c>
      <c r="C13" s="7">
        <v>6</v>
      </c>
      <c r="D13" s="7">
        <v>4</v>
      </c>
      <c r="E13" s="7">
        <v>4</v>
      </c>
      <c r="F13" s="7">
        <v>5</v>
      </c>
      <c r="G13" s="7">
        <v>5</v>
      </c>
      <c r="H13" s="7">
        <v>8</v>
      </c>
      <c r="I13" s="7">
        <v>4</v>
      </c>
      <c r="J13" s="7">
        <v>4</v>
      </c>
      <c r="K13" s="7">
        <v>4</v>
      </c>
      <c r="L13" s="7">
        <v>4</v>
      </c>
      <c r="M13" s="7">
        <v>5</v>
      </c>
      <c r="N13" s="7">
        <v>4</v>
      </c>
      <c r="O13" s="7">
        <v>4</v>
      </c>
      <c r="P13" s="7">
        <v>5</v>
      </c>
      <c r="Q13" s="7">
        <v>8</v>
      </c>
      <c r="R13" s="7">
        <v>8</v>
      </c>
      <c r="S13" s="7">
        <v>4</v>
      </c>
      <c r="T13" s="7">
        <v>5</v>
      </c>
      <c r="U13" s="7">
        <v>6</v>
      </c>
      <c r="V13" s="7">
        <v>5</v>
      </c>
      <c r="W13" s="11">
        <v>4</v>
      </c>
      <c r="X13" s="11">
        <v>7</v>
      </c>
      <c r="Y13" s="22">
        <v>6</v>
      </c>
      <c r="Z13" s="22">
        <v>6</v>
      </c>
      <c r="AA13" s="42">
        <v>6</v>
      </c>
    </row>
    <row r="14" spans="1:27" ht="17.25" customHeight="1">
      <c r="A14" s="6">
        <v>10</v>
      </c>
      <c r="B14" s="38" t="s">
        <v>50</v>
      </c>
      <c r="C14" s="7">
        <v>9</v>
      </c>
      <c r="D14" s="7">
        <v>6</v>
      </c>
      <c r="E14" s="7">
        <v>7</v>
      </c>
      <c r="F14" s="7">
        <v>8</v>
      </c>
      <c r="G14" s="7">
        <v>8</v>
      </c>
      <c r="H14" s="7">
        <v>10</v>
      </c>
      <c r="I14" s="7">
        <v>7</v>
      </c>
      <c r="J14" s="7">
        <v>10</v>
      </c>
      <c r="K14" s="7">
        <v>7</v>
      </c>
      <c r="L14" s="7">
        <v>6</v>
      </c>
      <c r="M14" s="7">
        <v>8</v>
      </c>
      <c r="N14" s="7">
        <v>9</v>
      </c>
      <c r="O14" s="7">
        <v>8</v>
      </c>
      <c r="P14" s="7">
        <v>9</v>
      </c>
      <c r="Q14" s="7">
        <v>12</v>
      </c>
      <c r="R14" s="7">
        <v>11</v>
      </c>
      <c r="S14" s="7">
        <v>8</v>
      </c>
      <c r="T14" s="7">
        <v>8</v>
      </c>
      <c r="U14" s="7">
        <v>10</v>
      </c>
      <c r="V14" s="7">
        <v>8</v>
      </c>
      <c r="W14" s="11">
        <v>5</v>
      </c>
      <c r="X14" s="11">
        <v>10</v>
      </c>
      <c r="Y14" s="22">
        <v>10</v>
      </c>
      <c r="Z14" s="22">
        <v>10</v>
      </c>
      <c r="AA14" s="42">
        <v>8.52</v>
      </c>
    </row>
    <row r="15" spans="1:27" ht="17.25" customHeight="1">
      <c r="A15" s="6" t="s">
        <v>12</v>
      </c>
      <c r="B15" s="38" t="s">
        <v>51</v>
      </c>
      <c r="C15" s="8">
        <v>5</v>
      </c>
      <c r="D15" s="8">
        <v>4</v>
      </c>
      <c r="E15" s="8">
        <v>4</v>
      </c>
      <c r="F15" s="8">
        <v>6</v>
      </c>
      <c r="G15" s="8">
        <v>5</v>
      </c>
      <c r="H15" s="7">
        <v>5</v>
      </c>
      <c r="I15" s="8">
        <v>6</v>
      </c>
      <c r="J15" s="8">
        <v>4</v>
      </c>
      <c r="K15" s="8">
        <v>4</v>
      </c>
      <c r="L15" s="8">
        <v>4</v>
      </c>
      <c r="M15" s="8">
        <v>5</v>
      </c>
      <c r="N15" s="8">
        <v>7</v>
      </c>
      <c r="O15" s="8">
        <v>4</v>
      </c>
      <c r="P15" s="8">
        <v>8</v>
      </c>
      <c r="Q15" s="8">
        <v>8</v>
      </c>
      <c r="R15" s="8">
        <v>8</v>
      </c>
      <c r="S15" s="8">
        <v>4</v>
      </c>
      <c r="T15" s="8">
        <v>7</v>
      </c>
      <c r="U15" s="8">
        <v>9</v>
      </c>
      <c r="V15" s="8">
        <v>5</v>
      </c>
      <c r="W15" s="11">
        <v>4</v>
      </c>
      <c r="X15" s="11">
        <v>7</v>
      </c>
      <c r="Y15" s="22">
        <v>6</v>
      </c>
      <c r="Z15" s="22">
        <v>6</v>
      </c>
      <c r="AA15" s="42">
        <v>6.2</v>
      </c>
    </row>
    <row r="16" spans="1:27" ht="17.25" customHeight="1">
      <c r="A16" s="6" t="s">
        <v>13</v>
      </c>
      <c r="B16" s="38" t="s">
        <v>52</v>
      </c>
      <c r="C16" s="7">
        <v>8</v>
      </c>
      <c r="D16" s="7">
        <v>7</v>
      </c>
      <c r="E16" s="7">
        <v>9</v>
      </c>
      <c r="F16" s="7">
        <v>9</v>
      </c>
      <c r="G16" s="7">
        <v>9</v>
      </c>
      <c r="H16" s="7">
        <v>10</v>
      </c>
      <c r="I16" s="7">
        <v>6</v>
      </c>
      <c r="J16" s="7">
        <v>10</v>
      </c>
      <c r="K16" s="7">
        <v>8</v>
      </c>
      <c r="L16" s="7">
        <v>7</v>
      </c>
      <c r="M16" s="7">
        <v>8</v>
      </c>
      <c r="N16" s="7">
        <v>8</v>
      </c>
      <c r="O16" s="7">
        <v>10</v>
      </c>
      <c r="P16" s="7">
        <v>9</v>
      </c>
      <c r="Q16" s="7">
        <v>10</v>
      </c>
      <c r="R16" s="7">
        <v>11</v>
      </c>
      <c r="S16" s="7">
        <v>10</v>
      </c>
      <c r="T16" s="7">
        <v>10</v>
      </c>
      <c r="U16" s="7">
        <v>10</v>
      </c>
      <c r="V16" s="7">
        <v>10</v>
      </c>
      <c r="W16" s="11">
        <v>8</v>
      </c>
      <c r="X16" s="11">
        <v>10</v>
      </c>
      <c r="Y16" s="22">
        <v>10</v>
      </c>
      <c r="Z16" s="22">
        <v>10</v>
      </c>
      <c r="AA16" s="42">
        <v>8.76</v>
      </c>
    </row>
    <row r="17" spans="1:27" ht="18.75" customHeight="1">
      <c r="A17" s="6" t="s">
        <v>14</v>
      </c>
      <c r="B17" s="38" t="s">
        <v>53</v>
      </c>
      <c r="C17" s="7">
        <v>5</v>
      </c>
      <c r="D17" s="7">
        <v>4</v>
      </c>
      <c r="E17" s="7">
        <v>4</v>
      </c>
      <c r="F17" s="7">
        <v>5</v>
      </c>
      <c r="G17" s="7">
        <v>5</v>
      </c>
      <c r="H17" s="7">
        <v>10</v>
      </c>
      <c r="I17" s="7">
        <v>7</v>
      </c>
      <c r="J17" s="7">
        <v>4</v>
      </c>
      <c r="K17" s="7">
        <v>4</v>
      </c>
      <c r="L17" s="7">
        <v>4</v>
      </c>
      <c r="M17" s="7">
        <v>4</v>
      </c>
      <c r="N17" s="7">
        <v>4</v>
      </c>
      <c r="O17" s="7">
        <v>7</v>
      </c>
      <c r="P17" s="7">
        <v>5</v>
      </c>
      <c r="Q17" s="7">
        <v>6</v>
      </c>
      <c r="R17" s="7">
        <v>7</v>
      </c>
      <c r="S17" s="7">
        <v>4</v>
      </c>
      <c r="T17" s="7">
        <v>7</v>
      </c>
      <c r="U17" s="7">
        <v>8</v>
      </c>
      <c r="V17" s="7">
        <v>5</v>
      </c>
      <c r="W17" s="11">
        <v>4</v>
      </c>
      <c r="X17" s="11">
        <v>7</v>
      </c>
      <c r="Y17" s="22">
        <v>5</v>
      </c>
      <c r="Z17" s="22">
        <v>5</v>
      </c>
      <c r="AA17" s="42">
        <v>5.25</v>
      </c>
    </row>
    <row r="18" spans="1:27" ht="17.25" customHeight="1">
      <c r="A18" s="6" t="s">
        <v>15</v>
      </c>
      <c r="B18" s="38" t="s">
        <v>54</v>
      </c>
      <c r="C18" s="7">
        <v>6</v>
      </c>
      <c r="D18" s="7">
        <v>4</v>
      </c>
      <c r="E18" s="7">
        <v>4</v>
      </c>
      <c r="F18" s="7">
        <v>4</v>
      </c>
      <c r="G18" s="7">
        <v>6</v>
      </c>
      <c r="H18" s="7">
        <v>8</v>
      </c>
      <c r="I18" s="7">
        <v>7</v>
      </c>
      <c r="J18" s="7">
        <v>4</v>
      </c>
      <c r="K18" s="7">
        <v>4</v>
      </c>
      <c r="L18" s="7">
        <v>4</v>
      </c>
      <c r="M18" s="7">
        <v>4</v>
      </c>
      <c r="N18" s="7">
        <v>4</v>
      </c>
      <c r="O18" s="7">
        <v>7</v>
      </c>
      <c r="P18" s="7">
        <v>8</v>
      </c>
      <c r="Q18" s="7">
        <v>7</v>
      </c>
      <c r="R18" s="7">
        <v>8</v>
      </c>
      <c r="S18" s="7">
        <v>4</v>
      </c>
      <c r="T18" s="7">
        <v>6</v>
      </c>
      <c r="U18" s="7">
        <v>7</v>
      </c>
      <c r="V18" s="7">
        <v>4</v>
      </c>
      <c r="W18" s="11">
        <v>4</v>
      </c>
      <c r="X18" s="11">
        <v>7</v>
      </c>
      <c r="Y18" s="22">
        <v>5</v>
      </c>
      <c r="Z18" s="22">
        <v>5</v>
      </c>
      <c r="AA18" s="42">
        <v>6</v>
      </c>
    </row>
    <row r="19" spans="1:27" ht="16.5" customHeight="1">
      <c r="A19" s="6" t="s">
        <v>16</v>
      </c>
      <c r="B19" s="38" t="s">
        <v>55</v>
      </c>
      <c r="C19" s="7">
        <v>8</v>
      </c>
      <c r="D19" s="9">
        <v>7</v>
      </c>
      <c r="E19" s="7">
        <v>9</v>
      </c>
      <c r="F19" s="7">
        <v>9</v>
      </c>
      <c r="G19" s="7">
        <v>7</v>
      </c>
      <c r="H19" s="7">
        <v>9</v>
      </c>
      <c r="I19" s="9">
        <v>8</v>
      </c>
      <c r="J19" s="9">
        <v>10</v>
      </c>
      <c r="K19" s="7">
        <v>9</v>
      </c>
      <c r="L19" s="7">
        <v>8</v>
      </c>
      <c r="M19" s="7">
        <v>8</v>
      </c>
      <c r="N19" s="7">
        <v>8</v>
      </c>
      <c r="O19" s="7">
        <v>9</v>
      </c>
      <c r="P19" s="7">
        <v>10</v>
      </c>
      <c r="Q19" s="7">
        <v>10</v>
      </c>
      <c r="R19" s="7">
        <v>12</v>
      </c>
      <c r="S19" s="7">
        <v>8</v>
      </c>
      <c r="T19" s="7">
        <v>10</v>
      </c>
      <c r="U19" s="7">
        <v>10</v>
      </c>
      <c r="V19" s="7">
        <v>8</v>
      </c>
      <c r="W19" s="11">
        <v>6</v>
      </c>
      <c r="X19" s="11">
        <v>9</v>
      </c>
      <c r="Y19" s="22">
        <v>9</v>
      </c>
      <c r="Z19" s="22">
        <v>9</v>
      </c>
      <c r="AA19" s="42">
        <v>8.34</v>
      </c>
    </row>
    <row r="20" spans="1:121" s="33" customFormat="1" ht="16.5" customHeight="1">
      <c r="A20" s="34" t="s">
        <v>17</v>
      </c>
      <c r="B20" s="39" t="s">
        <v>57</v>
      </c>
      <c r="C20" s="35">
        <v>10</v>
      </c>
      <c r="D20" s="35">
        <v>10</v>
      </c>
      <c r="E20" s="35">
        <v>10</v>
      </c>
      <c r="F20" s="35">
        <v>10</v>
      </c>
      <c r="G20" s="35">
        <v>11</v>
      </c>
      <c r="H20" s="35">
        <v>9</v>
      </c>
      <c r="I20" s="35">
        <v>10</v>
      </c>
      <c r="J20" s="35">
        <v>10</v>
      </c>
      <c r="K20" s="35">
        <v>10</v>
      </c>
      <c r="L20" s="35">
        <v>10</v>
      </c>
      <c r="M20" s="35">
        <v>11</v>
      </c>
      <c r="N20" s="35">
        <v>11</v>
      </c>
      <c r="O20" s="35">
        <v>11</v>
      </c>
      <c r="P20" s="35">
        <v>12</v>
      </c>
      <c r="Q20" s="35">
        <v>12</v>
      </c>
      <c r="R20" s="35">
        <v>12</v>
      </c>
      <c r="S20" s="35">
        <v>10</v>
      </c>
      <c r="T20" s="35">
        <v>10</v>
      </c>
      <c r="U20" s="35">
        <v>10</v>
      </c>
      <c r="V20" s="35">
        <v>11</v>
      </c>
      <c r="W20" s="36">
        <v>9</v>
      </c>
      <c r="X20" s="36">
        <v>10</v>
      </c>
      <c r="Y20" s="37">
        <v>10</v>
      </c>
      <c r="Z20" s="37">
        <v>10</v>
      </c>
      <c r="AA20" s="43">
        <v>10.37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</row>
    <row r="21" spans="1:27" ht="18.75" customHeight="1">
      <c r="A21" s="6" t="s">
        <v>18</v>
      </c>
      <c r="B21" s="38" t="s">
        <v>56</v>
      </c>
      <c r="C21" s="7">
        <v>6</v>
      </c>
      <c r="D21" s="7">
        <v>7</v>
      </c>
      <c r="E21" s="7">
        <v>8</v>
      </c>
      <c r="F21" s="7">
        <v>5</v>
      </c>
      <c r="G21" s="7">
        <v>5</v>
      </c>
      <c r="H21" s="7">
        <v>9</v>
      </c>
      <c r="I21" s="7">
        <v>7</v>
      </c>
      <c r="J21" s="7">
        <v>9</v>
      </c>
      <c r="K21" s="7">
        <v>6</v>
      </c>
      <c r="L21" s="7">
        <v>6</v>
      </c>
      <c r="M21" s="7">
        <v>7</v>
      </c>
      <c r="N21" s="7">
        <v>8</v>
      </c>
      <c r="O21" s="7">
        <v>9</v>
      </c>
      <c r="P21" s="7">
        <v>10</v>
      </c>
      <c r="Q21" s="7" t="s">
        <v>34</v>
      </c>
      <c r="R21" s="7">
        <v>9</v>
      </c>
      <c r="S21" s="7">
        <v>9</v>
      </c>
      <c r="T21" s="7">
        <v>6</v>
      </c>
      <c r="U21" s="7">
        <v>7</v>
      </c>
      <c r="V21" s="7">
        <v>9</v>
      </c>
      <c r="W21" s="11">
        <v>7</v>
      </c>
      <c r="X21" s="11">
        <v>9</v>
      </c>
      <c r="Y21" s="22">
        <v>8</v>
      </c>
      <c r="Z21" s="22">
        <v>8</v>
      </c>
      <c r="AA21" s="42">
        <v>7.57</v>
      </c>
    </row>
    <row r="22" spans="1:27" ht="18" customHeight="1">
      <c r="A22" s="6" t="s">
        <v>19</v>
      </c>
      <c r="B22" s="38" t="s">
        <v>58</v>
      </c>
      <c r="C22" s="7">
        <v>6</v>
      </c>
      <c r="D22" s="7">
        <v>4</v>
      </c>
      <c r="E22" s="7">
        <v>4</v>
      </c>
      <c r="F22" s="7">
        <v>6</v>
      </c>
      <c r="G22" s="7">
        <v>6</v>
      </c>
      <c r="H22" s="7">
        <v>6</v>
      </c>
      <c r="I22" s="7">
        <v>6</v>
      </c>
      <c r="J22" s="7">
        <v>4</v>
      </c>
      <c r="K22" s="7">
        <v>4</v>
      </c>
      <c r="L22" s="7">
        <v>4</v>
      </c>
      <c r="M22" s="7">
        <v>5</v>
      </c>
      <c r="N22" s="7">
        <v>7</v>
      </c>
      <c r="O22" s="7">
        <v>8</v>
      </c>
      <c r="P22" s="7">
        <v>8</v>
      </c>
      <c r="Q22" s="7">
        <v>7</v>
      </c>
      <c r="R22" s="7">
        <v>8</v>
      </c>
      <c r="S22" s="7">
        <v>4</v>
      </c>
      <c r="T22" s="7">
        <v>5</v>
      </c>
      <c r="U22" s="7">
        <v>7</v>
      </c>
      <c r="V22" s="7">
        <v>4</v>
      </c>
      <c r="W22" s="11">
        <v>4</v>
      </c>
      <c r="X22" s="11">
        <v>7</v>
      </c>
      <c r="Y22" s="22">
        <v>6</v>
      </c>
      <c r="Z22" s="22">
        <v>6</v>
      </c>
      <c r="AA22" s="42">
        <v>5.45</v>
      </c>
    </row>
    <row r="23" spans="1:27" ht="20.25" customHeight="1">
      <c r="A23" s="6" t="s">
        <v>20</v>
      </c>
      <c r="B23" s="38" t="s">
        <v>59</v>
      </c>
      <c r="C23" s="7">
        <v>5</v>
      </c>
      <c r="D23" s="7">
        <v>4</v>
      </c>
      <c r="E23" s="7">
        <v>4</v>
      </c>
      <c r="F23" s="7">
        <v>5</v>
      </c>
      <c r="G23" s="7">
        <v>5</v>
      </c>
      <c r="H23" s="7">
        <v>9</v>
      </c>
      <c r="I23" s="7">
        <v>4</v>
      </c>
      <c r="J23" s="7">
        <v>6</v>
      </c>
      <c r="K23" s="7">
        <v>4</v>
      </c>
      <c r="L23" s="7">
        <v>4</v>
      </c>
      <c r="M23" s="7">
        <v>4</v>
      </c>
      <c r="N23" s="7">
        <v>5</v>
      </c>
      <c r="O23" s="7">
        <v>5</v>
      </c>
      <c r="P23" s="7">
        <v>5</v>
      </c>
      <c r="Q23" s="7">
        <v>7</v>
      </c>
      <c r="R23" s="7">
        <v>7</v>
      </c>
      <c r="S23" s="7">
        <v>4</v>
      </c>
      <c r="T23" s="7">
        <v>6</v>
      </c>
      <c r="U23" s="7">
        <v>7</v>
      </c>
      <c r="V23" s="7">
        <v>4</v>
      </c>
      <c r="W23" s="11">
        <v>4</v>
      </c>
      <c r="X23" s="11">
        <v>7</v>
      </c>
      <c r="Y23" s="22">
        <v>5</v>
      </c>
      <c r="Z23" s="22">
        <v>6</v>
      </c>
      <c r="AA23" s="42">
        <v>6</v>
      </c>
    </row>
    <row r="24" spans="1:27" ht="18.75" customHeight="1">
      <c r="A24" s="6" t="s">
        <v>21</v>
      </c>
      <c r="B24" s="38" t="s">
        <v>60</v>
      </c>
      <c r="C24" s="7">
        <v>7</v>
      </c>
      <c r="D24" s="7">
        <v>4</v>
      </c>
      <c r="E24" s="7">
        <v>5</v>
      </c>
      <c r="F24" s="7">
        <v>8</v>
      </c>
      <c r="G24" s="7">
        <v>7</v>
      </c>
      <c r="H24" s="7">
        <v>10</v>
      </c>
      <c r="I24" s="7">
        <v>6</v>
      </c>
      <c r="J24" s="7">
        <v>9</v>
      </c>
      <c r="K24" s="7">
        <v>4</v>
      </c>
      <c r="L24" s="7">
        <v>4</v>
      </c>
      <c r="M24" s="7">
        <v>6</v>
      </c>
      <c r="N24" s="7">
        <v>9</v>
      </c>
      <c r="O24" s="7">
        <v>10</v>
      </c>
      <c r="P24" s="7">
        <v>10</v>
      </c>
      <c r="Q24" s="7">
        <v>12</v>
      </c>
      <c r="R24" s="7">
        <v>10</v>
      </c>
      <c r="S24" s="7">
        <v>9</v>
      </c>
      <c r="T24" s="7">
        <v>7</v>
      </c>
      <c r="U24" s="7">
        <v>8</v>
      </c>
      <c r="V24" s="7">
        <v>10</v>
      </c>
      <c r="W24" s="11">
        <v>5</v>
      </c>
      <c r="X24" s="11">
        <v>9</v>
      </c>
      <c r="Y24" s="22">
        <v>7</v>
      </c>
      <c r="Z24" s="22">
        <v>6</v>
      </c>
      <c r="AA24" s="42">
        <v>7.67</v>
      </c>
    </row>
    <row r="25" spans="1:27" ht="18.75" customHeight="1">
      <c r="A25" s="6" t="s">
        <v>22</v>
      </c>
      <c r="B25" s="38" t="s">
        <v>61</v>
      </c>
      <c r="C25" s="7">
        <v>4</v>
      </c>
      <c r="D25" s="7">
        <v>6</v>
      </c>
      <c r="E25" s="7">
        <v>7</v>
      </c>
      <c r="F25" s="7">
        <v>6</v>
      </c>
      <c r="G25" s="7">
        <v>7</v>
      </c>
      <c r="H25" s="7">
        <v>8</v>
      </c>
      <c r="I25" s="7">
        <v>6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5</v>
      </c>
      <c r="P25" s="7">
        <v>5</v>
      </c>
      <c r="Q25" s="7">
        <v>12</v>
      </c>
      <c r="R25" s="7">
        <v>7</v>
      </c>
      <c r="S25" s="7">
        <v>7</v>
      </c>
      <c r="T25" s="7">
        <v>5</v>
      </c>
      <c r="U25" s="7">
        <v>5</v>
      </c>
      <c r="V25" s="7">
        <v>4</v>
      </c>
      <c r="W25" s="11">
        <v>4</v>
      </c>
      <c r="X25" s="11">
        <v>7</v>
      </c>
      <c r="Y25" s="22">
        <v>6</v>
      </c>
      <c r="Z25" s="22">
        <v>6</v>
      </c>
      <c r="AA25" s="42">
        <v>6</v>
      </c>
    </row>
    <row r="26" spans="1:27" ht="18.75" customHeight="1">
      <c r="A26" s="6" t="s">
        <v>23</v>
      </c>
      <c r="B26" s="38" t="s">
        <v>62</v>
      </c>
      <c r="C26" s="7">
        <v>9</v>
      </c>
      <c r="D26" s="7">
        <v>7</v>
      </c>
      <c r="E26" s="7">
        <v>9</v>
      </c>
      <c r="F26" s="7">
        <v>8</v>
      </c>
      <c r="G26" s="7">
        <v>7</v>
      </c>
      <c r="H26" s="7">
        <v>10</v>
      </c>
      <c r="I26" s="7">
        <v>9</v>
      </c>
      <c r="J26" s="7">
        <v>10</v>
      </c>
      <c r="K26" s="7">
        <v>5</v>
      </c>
      <c r="L26" s="7">
        <v>4</v>
      </c>
      <c r="M26" s="7">
        <v>5</v>
      </c>
      <c r="N26" s="7">
        <v>8</v>
      </c>
      <c r="O26" s="7">
        <v>9</v>
      </c>
      <c r="P26" s="7">
        <v>9</v>
      </c>
      <c r="Q26" s="7">
        <v>7</v>
      </c>
      <c r="R26" s="7">
        <v>9</v>
      </c>
      <c r="S26" s="7">
        <v>8</v>
      </c>
      <c r="T26" s="7">
        <v>10</v>
      </c>
      <c r="U26" s="7">
        <v>9</v>
      </c>
      <c r="V26" s="7">
        <v>9</v>
      </c>
      <c r="W26" s="11">
        <v>5</v>
      </c>
      <c r="X26" s="11">
        <v>9</v>
      </c>
      <c r="Y26" s="22">
        <v>8</v>
      </c>
      <c r="Z26" s="22">
        <v>8</v>
      </c>
      <c r="AA26" s="42">
        <v>7.67</v>
      </c>
    </row>
    <row r="27" spans="1:27" ht="18" customHeight="1">
      <c r="A27" s="6" t="s">
        <v>24</v>
      </c>
      <c r="B27" s="38" t="s">
        <v>63</v>
      </c>
      <c r="C27" s="7">
        <v>6</v>
      </c>
      <c r="D27" s="7">
        <v>7</v>
      </c>
      <c r="E27" s="7">
        <v>7</v>
      </c>
      <c r="F27" s="7">
        <v>6</v>
      </c>
      <c r="G27" s="7">
        <v>8</v>
      </c>
      <c r="H27" s="7">
        <v>9</v>
      </c>
      <c r="I27" s="7">
        <v>6</v>
      </c>
      <c r="J27" s="7">
        <v>9</v>
      </c>
      <c r="K27" s="7">
        <v>4</v>
      </c>
      <c r="L27" s="7">
        <v>5</v>
      </c>
      <c r="M27" s="7">
        <v>7</v>
      </c>
      <c r="N27" s="7">
        <v>8</v>
      </c>
      <c r="O27" s="7">
        <v>9</v>
      </c>
      <c r="P27" s="7">
        <v>9</v>
      </c>
      <c r="Q27" s="7">
        <v>9</v>
      </c>
      <c r="R27" s="7">
        <v>9</v>
      </c>
      <c r="S27" s="7">
        <v>7</v>
      </c>
      <c r="T27" s="7">
        <v>7</v>
      </c>
      <c r="U27" s="7">
        <v>8</v>
      </c>
      <c r="V27" s="7">
        <v>8</v>
      </c>
      <c r="W27" s="11">
        <v>6</v>
      </c>
      <c r="X27" s="11">
        <v>8</v>
      </c>
      <c r="Y27" s="22">
        <v>7</v>
      </c>
      <c r="Z27" s="22">
        <v>7</v>
      </c>
      <c r="AA27" s="42">
        <v>7.32</v>
      </c>
    </row>
    <row r="28" spans="1:27" ht="18" customHeight="1">
      <c r="A28" s="6" t="s">
        <v>25</v>
      </c>
      <c r="B28" s="38" t="s">
        <v>64</v>
      </c>
      <c r="C28" s="7">
        <v>6</v>
      </c>
      <c r="D28" s="7">
        <v>4</v>
      </c>
      <c r="E28" s="7">
        <v>4</v>
      </c>
      <c r="F28" s="7">
        <v>5</v>
      </c>
      <c r="G28" s="7">
        <v>4</v>
      </c>
      <c r="H28" s="7">
        <v>5</v>
      </c>
      <c r="I28" s="7">
        <v>6</v>
      </c>
      <c r="J28" s="7">
        <v>5</v>
      </c>
      <c r="K28" s="7">
        <v>4</v>
      </c>
      <c r="L28" s="7">
        <v>4</v>
      </c>
      <c r="M28" s="7">
        <v>5</v>
      </c>
      <c r="N28" s="7">
        <v>7</v>
      </c>
      <c r="O28" s="7">
        <v>9</v>
      </c>
      <c r="P28" s="7">
        <v>8</v>
      </c>
      <c r="Q28" s="7">
        <v>9</v>
      </c>
      <c r="R28" s="7">
        <v>8</v>
      </c>
      <c r="S28" s="7">
        <v>4</v>
      </c>
      <c r="T28" s="7">
        <v>7</v>
      </c>
      <c r="U28" s="7">
        <v>8</v>
      </c>
      <c r="V28" s="7">
        <v>6</v>
      </c>
      <c r="W28" s="11">
        <v>4</v>
      </c>
      <c r="X28" s="11">
        <v>7</v>
      </c>
      <c r="Y28" s="22">
        <v>7</v>
      </c>
      <c r="Z28" s="22">
        <v>7</v>
      </c>
      <c r="AA28" s="42">
        <v>6</v>
      </c>
    </row>
    <row r="29" spans="1:28" ht="18.75" customHeight="1">
      <c r="A29" s="23"/>
      <c r="B29" s="2" t="s">
        <v>26</v>
      </c>
      <c r="C29" s="25"/>
      <c r="D29" s="25"/>
      <c r="E29" s="25"/>
      <c r="F29" s="25"/>
      <c r="G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" t="s">
        <v>65</v>
      </c>
      <c r="T29" s="3"/>
      <c r="U29" s="3"/>
      <c r="W29" s="31"/>
      <c r="X29" s="26"/>
      <c r="Y29" s="27"/>
      <c r="Z29" s="27"/>
      <c r="AA29" s="44"/>
      <c r="AB29" s="41"/>
    </row>
    <row r="30" spans="1:28" ht="18" customHeight="1">
      <c r="A30" s="23"/>
      <c r="B30" s="2" t="s">
        <v>27</v>
      </c>
      <c r="C30" s="25"/>
      <c r="D30" s="25"/>
      <c r="E30" s="25"/>
      <c r="F30" s="30"/>
      <c r="G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4" t="s">
        <v>81</v>
      </c>
      <c r="U30" s="5"/>
      <c r="V30" s="4"/>
      <c r="W30" s="29"/>
      <c r="X30" s="26"/>
      <c r="Y30" s="27"/>
      <c r="Z30" s="27"/>
      <c r="AA30" s="44"/>
      <c r="AB30" s="41"/>
    </row>
    <row r="31" spans="1:28" ht="17.25" customHeight="1">
      <c r="A31" s="23"/>
      <c r="B31" s="1" t="s">
        <v>28</v>
      </c>
      <c r="C31" s="25"/>
      <c r="D31" s="25"/>
      <c r="E31" s="25"/>
      <c r="F31" s="30"/>
      <c r="G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1" t="s">
        <v>66</v>
      </c>
      <c r="T31" s="4"/>
      <c r="U31" s="10"/>
      <c r="V31" s="10"/>
      <c r="W31" s="32"/>
      <c r="X31" s="26"/>
      <c r="Y31" s="27"/>
      <c r="Z31" s="27"/>
      <c r="AA31" s="44"/>
      <c r="AB31" s="41"/>
    </row>
    <row r="32" spans="1:28" ht="16.5" customHeight="1">
      <c r="A32" s="23"/>
      <c r="B32" s="24"/>
      <c r="C32" s="25"/>
      <c r="D32" s="25"/>
      <c r="E32" s="25"/>
      <c r="F32" s="25"/>
      <c r="G32" s="30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W32" s="29"/>
      <c r="X32" s="26"/>
      <c r="Y32" s="27"/>
      <c r="Z32" s="27"/>
      <c r="AA32" s="28"/>
      <c r="AB32" s="41"/>
    </row>
    <row r="33" spans="1:28" ht="18" customHeight="1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6"/>
      <c r="Y33" s="27"/>
      <c r="Z33" s="27"/>
      <c r="AA33" s="28"/>
      <c r="AB33" s="41"/>
    </row>
    <row r="34" spans="1:28" ht="17.25" customHeight="1">
      <c r="A34" s="29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6"/>
      <c r="Y34" s="27"/>
      <c r="Z34" s="27"/>
      <c r="AA34" s="28"/>
      <c r="AB34" s="41"/>
    </row>
    <row r="35" spans="3:24" ht="17.2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X35" s="3"/>
    </row>
    <row r="36" spans="3:18" ht="18"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24" ht="18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X37" s="4"/>
    </row>
  </sheetData>
  <sheetProtection password="C1BA" sheet="1"/>
  <mergeCells count="2">
    <mergeCell ref="A2:AA2"/>
    <mergeCell ref="A1:AA1"/>
  </mergeCells>
  <printOptions/>
  <pageMargins left="0.56" right="0.38" top="0.75" bottom="0.75" header="0.3" footer="0.3"/>
  <pageSetup horizontalDpi="300" verticalDpi="300" orientation="portrait" paperSize="9" scale="57" r:id="rId1"/>
  <rowBreaks count="1" manualBreakCount="1">
    <brk id="31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Людмила</cp:lastModifiedBy>
  <cp:lastPrinted>2011-02-08T11:04:28Z</cp:lastPrinted>
  <dcterms:created xsi:type="dcterms:W3CDTF">2010-11-16T11:57:32Z</dcterms:created>
  <dcterms:modified xsi:type="dcterms:W3CDTF">2011-07-15T12:30:17Z</dcterms:modified>
  <cp:category/>
  <cp:version/>
  <cp:contentType/>
  <cp:contentStatus/>
</cp:coreProperties>
</file>